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https://legacycapital1-my.sharepoint.com/personal/alice_drumond_legacycapital_com_br/Documents/Documents/Europe 2/"/>
    </mc:Choice>
  </mc:AlternateContent>
  <xr:revisionPtr revIDLastSave="20" documentId="11_79465F3FFA4DEEC630AF3213EEF82ED71F09E793" xr6:coauthVersionLast="47" xr6:coauthVersionMax="47" xr10:uidLastSave="{0A82B930-3C64-4874-AC47-4B71D4526475}"/>
  <bookViews>
    <workbookView xWindow="28680" yWindow="-120" windowWidth="29040" windowHeight="15720" activeTab="1" xr2:uid="{00000000-000D-0000-FFFF-FFFF00000000}"/>
  </bookViews>
  <sheets>
    <sheet name="Instructions" sheetId="1" r:id="rId1"/>
    <sheet name="Composite" sheetId="2" r:id="rId2"/>
    <sheet name="Manufacturing" sheetId="3" r:id="rId3"/>
    <sheet name="Services" sheetId="4" r:id="rId4"/>
  </sheets>
  <definedNames>
    <definedName name="_xlnm._FilterDatabase" localSheetId="3" hidden="1">Services!$A$1:$H$343</definedName>
  </definedNames>
  <calcPr calcId="191029" iterateCount="1000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<sst xmlns="http://schemas.openxmlformats.org/spreadsheetml/2006/main" count="42" uniqueCount="26">
  <si>
    <t>Item</t>
  </si>
  <si>
    <t>Guidance</t>
  </si>
  <si>
    <t>Purpose</t>
  </si>
  <si>
    <t>Supply official PMI history for the Europe Monitor charts.</t>
  </si>
  <si>
    <t>Source</t>
  </si>
  <si>
    <t>Use only official S&amp;P Global / HCOB PMI data or a licensed redistribution of those exact series.</t>
  </si>
  <si>
    <t>Frequency</t>
  </si>
  <si>
    <t>Monthly.</t>
  </si>
  <si>
    <t>Final series</t>
  </si>
  <si>
    <t>Paste the final published Euro Area and country indices in the *_final columns.</t>
  </si>
  <si>
    <t>Flash series</t>
  </si>
  <si>
    <t>Paste only the Euro Area flash estimate in euro_area_flash. Do not backfill it with final values.</t>
  </si>
  <si>
    <t>Missing values</t>
  </si>
  <si>
    <t>Leave cells blank when a series did not exist or a value is unavailable.</t>
  </si>
  <si>
    <t>Do not change</t>
  </si>
  <si>
    <t>Keep sheet names, column names, date rows and workbook structure unchanged.</t>
  </si>
  <si>
    <t>Date convention</t>
  </si>
  <si>
    <t>Values belong to the reference month shown in date, formatted as YYYY-MM.</t>
  </si>
  <si>
    <t>date</t>
  </si>
  <si>
    <t>euro_area_final</t>
  </si>
  <si>
    <t>euro_area_flash</t>
  </si>
  <si>
    <t>germany_final</t>
  </si>
  <si>
    <t>france_final</t>
  </si>
  <si>
    <t>spain_final</t>
  </si>
  <si>
    <t>uk_final</t>
  </si>
  <si>
    <t>italy_final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</si>
</sst>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"/>
    <numFmt numFmtId="165" formatCode="0.0"/>
  </numFmts>
  <fonts count="4" x14ac:knownFonts="1">
    <font>
      <sz val="11"/>
      <color rgb="FF000000"/>
      <name val="Calibri"/>
      <family val="2"/>
      <scheme val="minor"/>
    </font>
    <font>
      <b/>
      <sz val="11"/>
      <color rgb="FF1F1F1F"/>
      <name val="Calibri"/>
      <family val="2"/>
    </font>
    <font>
      <sz val="11"/>
      <color rgb="FF000000"/>
      <name val="Calibri"/>
      <family val="2"/>
    </font>
    <font>
      <b/>
      <sz val="11"/>
      <color rgb="FFFFFFFF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top"/>
    </xf>
    <xf numFmtId="0" fontId="2" fillId="0" borderId="0" xfId="0" applyFont="1" applyAlignment="1">
      <alignment vertical="top" wrapText="1"/>
    </xf>
    <xf numFmtId="0" fontId="3" fillId="3" borderId="0" xfId="0" applyFont="1" applyFill="1" applyAlignment="1">
      <alignment horizontal="center" vertical="center"/>
    </xf>
    <xf numFmtId="164" fontId="2" fillId="0" borderId="0" xfId="0" applyNumberFormat="1" applyFont="1" applyAlignment="1">
      <alignment horizontal="center"/>
    </xf>
    <xf numFmtId="165" fontId="2" fillId="0" borderId="0" xfId="0" applyNumberFormat="1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9"/>
  <sheetViews>
    <sheetView showGridLines="0" workbookViewId="0">
      <pane ySplit="1" topLeftCell="A2" activePane="bottomLeft" state="frozen"/>
      <selection pane="bottomLeft"/>
    </sheetView>
  </sheetViews>
  <sheetFormatPr defaultColWidth="11.42578125" defaultRowHeight="15" x14ac:dyDescent="0.25"/>
  <cols>
    <col min="1" max="1" width="20.7109375" customWidth="1"/>
    <col min="2" max="2" width="95.7109375" customWidth="1"/>
  </cols>
  <sheetData>
    <row r="1" spans="1:2" x14ac:dyDescent="0.25">
      <c r="A1" s="1" t="s">
        <v>0</v>
      </c>
      <c r="B1" s="1" t="s">
        <v>1</v>
      </c>
    </row>
    <row r="2" spans="1:2" ht="30" customHeight="1" x14ac:dyDescent="0.25">
      <c r="A2" s="2" t="s">
        <v>2</v>
      </c>
      <c r="B2" s="2" t="s">
        <v>3</v>
      </c>
    </row>
    <row r="3" spans="1:2" ht="30" customHeight="1" x14ac:dyDescent="0.25">
      <c r="A3" s="2" t="s">
        <v>4</v>
      </c>
      <c r="B3" s="2" t="s">
        <v>5</v>
      </c>
    </row>
    <row r="4" spans="1:2" ht="30" customHeight="1" x14ac:dyDescent="0.25">
      <c r="A4" s="2" t="s">
        <v>6</v>
      </c>
      <c r="B4" s="2" t="s">
        <v>7</v>
      </c>
    </row>
    <row r="5" spans="1:2" ht="30" customHeight="1" x14ac:dyDescent="0.25">
      <c r="A5" s="2" t="s">
        <v>8</v>
      </c>
      <c r="B5" s="2" t="s">
        <v>9</v>
      </c>
    </row>
    <row r="6" spans="1:2" ht="30" customHeight="1" x14ac:dyDescent="0.25">
      <c r="A6" s="2" t="s">
        <v>10</v>
      </c>
      <c r="B6" s="2" t="s">
        <v>11</v>
      </c>
    </row>
    <row r="7" spans="1:2" ht="30" customHeight="1" x14ac:dyDescent="0.25">
      <c r="A7" s="2" t="s">
        <v>12</v>
      </c>
      <c r="B7" s="2" t="s">
        <v>13</v>
      </c>
    </row>
    <row r="8" spans="1:2" ht="30" customHeight="1" x14ac:dyDescent="0.25">
      <c r="A8" s="2" t="s">
        <v>14</v>
      </c>
      <c r="B8" s="2" t="s">
        <v>15</v>
      </c>
    </row>
    <row r="9" spans="1:2" ht="30" customHeight="1" x14ac:dyDescent="0.25">
      <c r="A9" s="2" t="s">
        <v>16</v>
      </c>
      <c r="B9" s="2" t="s">
        <v>17</v>
      </c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491"/>
  <sheetViews>
    <sheetView showGridLines="0" tabSelected="1" workbookViewId="0">
      <pane xSplit="1" ySplit="1" topLeftCell="B2" activePane="bottomRight" state="frozen"/>
      <selection pane="topRight"/>
      <selection pane="bottomLeft"/>
      <selection pane="bottomRight" activeCell="K7" sqref="K7"/>
    </sheetView>
  </sheetViews>
  <sheetFormatPr defaultColWidth="11.42578125" defaultRowHeight="15" x14ac:dyDescent="0.25"/>
  <cols>
    <col min="1" max="1" width="13.7109375" customWidth="1"/>
    <col min="2" max="8" width="20.7109375" customWidth="1"/>
  </cols>
  <sheetData>
    <row r="1" spans="1:8" ht="27.95" customHeight="1" x14ac:dyDescent="0.25">
      <c r="A1" s="3" t="s">
        <v>18</v>
      </c>
      <c r="B1" s="3" t="s">
        <v>19</v>
      </c>
      <c r="C1" s="3" t="s">
        <v>20</v>
      </c>
      <c r="D1" s="3" t="s">
        <v>21</v>
      </c>
      <c r="E1" s="3" t="s">
        <v>22</v>
      </c>
      <c r="F1" s="3" t="s">
        <v>23</v>
      </c>
      <c r="G1" s="3" t="s">
        <v>24</v>
      </c>
      <c r="H1" s="3" t="s">
        <v>25</v>
      </c>
    </row>
    <row r="2" spans="1:8" x14ac:dyDescent="0.25">
      <c r="A2" s="4">
        <v>35796</v>
      </c>
      <c r="B2" s="5" t="e">
        <v>#N/A</v>
      </c>
      <c r="C2" s="5"/>
      <c r="D2" s="5">
        <v>55.804200000000002</v>
      </c>
      <c r="E2" s="5" t="e">
        <v>#N/A</v>
      </c>
      <c r="F2" s="5" t="e">
        <v>#N/A</v>
      </c>
      <c r="G2" s="5" t="e">
        <v>#N/A</v>
      </c>
      <c r="H2" s="5">
        <v>59.9373</v>
      </c>
    </row>
    <row r="3" spans="1:8" x14ac:dyDescent="0.25">
      <c r="A3" s="4">
        <v>35827</v>
      </c>
      <c r="B3" s="5" t="e">
        <v>#N/A</v>
      </c>
      <c r="C3" s="5"/>
      <c r="D3" s="5">
        <v>56.022750000000002</v>
      </c>
      <c r="E3" s="5" t="e">
        <v>#N/A</v>
      </c>
      <c r="F3" s="5" t="e">
        <v>#N/A</v>
      </c>
      <c r="G3" s="5" t="e">
        <v>#N/A</v>
      </c>
      <c r="H3" s="5">
        <v>57.852400000000003</v>
      </c>
    </row>
    <row r="4" spans="1:8" x14ac:dyDescent="0.25">
      <c r="A4" s="4">
        <v>35855</v>
      </c>
      <c r="B4" s="5" t="e">
        <v>#N/A</v>
      </c>
      <c r="C4" s="5"/>
      <c r="D4" s="5">
        <v>56.153999999999996</v>
      </c>
      <c r="E4" s="5" t="e">
        <v>#N/A</v>
      </c>
      <c r="F4" s="5" t="e">
        <v>#N/A</v>
      </c>
      <c r="G4" s="5" t="e">
        <v>#N/A</v>
      </c>
      <c r="H4" s="5">
        <v>59.881399999999999</v>
      </c>
    </row>
    <row r="5" spans="1:8" x14ac:dyDescent="0.25">
      <c r="A5" s="4">
        <v>35886</v>
      </c>
      <c r="B5" s="5" t="e">
        <v>#N/A</v>
      </c>
      <c r="C5" s="5"/>
      <c r="D5" s="5">
        <v>56.532933333333339</v>
      </c>
      <c r="E5" s="5" t="e">
        <v>#N/A</v>
      </c>
      <c r="F5" s="5" t="e">
        <v>#N/A</v>
      </c>
      <c r="G5" s="5" t="e">
        <v>#N/A</v>
      </c>
      <c r="H5" s="5">
        <v>57.738900000000001</v>
      </c>
    </row>
    <row r="6" spans="1:8" x14ac:dyDescent="0.25">
      <c r="A6" s="4">
        <v>35916</v>
      </c>
      <c r="B6" s="5" t="e">
        <v>#N/A</v>
      </c>
      <c r="C6" s="5"/>
      <c r="D6" s="5">
        <v>56.757133333333336</v>
      </c>
      <c r="E6" s="5" t="e">
        <v>#N/A</v>
      </c>
      <c r="F6" s="5" t="e">
        <v>#N/A</v>
      </c>
      <c r="G6" s="5" t="e">
        <v>#N/A</v>
      </c>
      <c r="H6" s="5">
        <v>56.171700000000001</v>
      </c>
    </row>
    <row r="7" spans="1:8" x14ac:dyDescent="0.25">
      <c r="A7" s="4">
        <v>35947</v>
      </c>
      <c r="B7" s="5" t="e">
        <v>#N/A</v>
      </c>
      <c r="C7" s="5"/>
      <c r="D7" s="5">
        <v>56.853366666666666</v>
      </c>
      <c r="E7" s="5" t="e">
        <v>#N/A</v>
      </c>
      <c r="F7" s="5" t="e">
        <v>#N/A</v>
      </c>
      <c r="G7" s="5" t="e">
        <v>#N/A</v>
      </c>
      <c r="H7" s="5">
        <v>56.693899999999999</v>
      </c>
    </row>
    <row r="8" spans="1:8" x14ac:dyDescent="0.25">
      <c r="A8" s="4">
        <v>35977</v>
      </c>
      <c r="B8" s="5">
        <v>56.977699999999999</v>
      </c>
      <c r="C8" s="5"/>
      <c r="D8" s="5">
        <v>56.657033333333338</v>
      </c>
      <c r="E8" s="5" t="e">
        <v>#N/A</v>
      </c>
      <c r="F8" s="5" t="e">
        <v>#N/A</v>
      </c>
      <c r="G8" s="5" t="e">
        <v>#N/A</v>
      </c>
      <c r="H8" s="5">
        <v>55.132399999999997</v>
      </c>
    </row>
    <row r="9" spans="1:8" x14ac:dyDescent="0.25">
      <c r="A9" s="4">
        <v>36008</v>
      </c>
      <c r="B9" s="5">
        <v>55.182000000000002</v>
      </c>
      <c r="C9" s="5"/>
      <c r="D9" s="5">
        <v>56.320766666666664</v>
      </c>
      <c r="E9" s="5">
        <v>58.328400000000002</v>
      </c>
      <c r="F9" s="5" t="e">
        <v>#N/A</v>
      </c>
      <c r="G9" s="5" t="e">
        <v>#N/A</v>
      </c>
      <c r="H9" s="5">
        <v>51.745199999999997</v>
      </c>
    </row>
    <row r="10" spans="1:8" x14ac:dyDescent="0.25">
      <c r="A10" s="4">
        <v>36039</v>
      </c>
      <c r="B10" s="5">
        <v>55.431100000000001</v>
      </c>
      <c r="C10" s="5"/>
      <c r="D10" s="5">
        <v>55.626633333333331</v>
      </c>
      <c r="E10" s="5">
        <v>57.780150000000006</v>
      </c>
      <c r="F10" s="5" t="e">
        <v>#N/A</v>
      </c>
      <c r="G10" s="5" t="e">
        <v>#N/A</v>
      </c>
      <c r="H10" s="5">
        <v>55.23</v>
      </c>
    </row>
    <row r="11" spans="1:8" x14ac:dyDescent="0.25">
      <c r="A11" s="4">
        <v>36069</v>
      </c>
      <c r="B11" s="5">
        <v>54.0075</v>
      </c>
      <c r="C11" s="5"/>
      <c r="D11" s="5">
        <v>54.219166666666666</v>
      </c>
      <c r="E11" s="5">
        <v>57.965766666666674</v>
      </c>
      <c r="F11" s="5" t="e">
        <v>#N/A</v>
      </c>
      <c r="G11" s="5" t="e">
        <v>#N/A</v>
      </c>
      <c r="H11" s="5">
        <v>54.442599999999999</v>
      </c>
    </row>
    <row r="12" spans="1:8" x14ac:dyDescent="0.25">
      <c r="A12" s="4">
        <v>36100</v>
      </c>
      <c r="B12" s="5">
        <v>52.2256</v>
      </c>
      <c r="C12" s="5"/>
      <c r="D12" s="5">
        <v>52.475799999999992</v>
      </c>
      <c r="E12" s="5">
        <v>57.162800000000004</v>
      </c>
      <c r="F12" s="5" t="e">
        <v>#N/A</v>
      </c>
      <c r="G12" s="5" t="e">
        <v>#N/A</v>
      </c>
      <c r="H12" s="5">
        <v>53.567900000000002</v>
      </c>
    </row>
    <row r="13" spans="1:8" x14ac:dyDescent="0.25">
      <c r="A13" s="4">
        <v>36130</v>
      </c>
      <c r="B13" s="5">
        <v>50.791600000000003</v>
      </c>
      <c r="C13" s="5"/>
      <c r="D13" s="5">
        <v>50.550233333333331</v>
      </c>
      <c r="E13" s="5">
        <v>56.771899999999995</v>
      </c>
      <c r="F13" s="5" t="e">
        <v>#N/A</v>
      </c>
      <c r="G13" s="5" t="e">
        <v>#N/A</v>
      </c>
      <c r="H13" s="5">
        <v>52.214700000000001</v>
      </c>
    </row>
    <row r="14" spans="1:8" x14ac:dyDescent="0.25">
      <c r="A14" s="4">
        <v>36161</v>
      </c>
      <c r="B14" s="5">
        <v>51.327100000000002</v>
      </c>
      <c r="C14" s="5"/>
      <c r="D14" s="5">
        <v>49.594666666666662</v>
      </c>
      <c r="E14" s="5">
        <v>55.874366666666667</v>
      </c>
      <c r="F14" s="5" t="e">
        <v>#N/A</v>
      </c>
      <c r="G14" s="5" t="e">
        <v>#N/A</v>
      </c>
      <c r="H14" s="5">
        <v>52.382800000000003</v>
      </c>
    </row>
    <row r="15" spans="1:8" x14ac:dyDescent="0.25">
      <c r="A15" s="4">
        <v>36192</v>
      </c>
      <c r="B15" s="5">
        <v>52.555</v>
      </c>
      <c r="C15" s="5"/>
      <c r="D15" s="5">
        <v>49.340066666666672</v>
      </c>
      <c r="E15" s="5">
        <v>54.970266666666667</v>
      </c>
      <c r="F15" s="5" t="e">
        <v>#N/A</v>
      </c>
      <c r="G15" s="5" t="e">
        <v>#N/A</v>
      </c>
      <c r="H15" s="5">
        <v>53.429499999999997</v>
      </c>
    </row>
    <row r="16" spans="1:8" x14ac:dyDescent="0.25">
      <c r="A16" s="4">
        <v>36220</v>
      </c>
      <c r="B16" s="5">
        <v>53.250900000000001</v>
      </c>
      <c r="C16" s="5"/>
      <c r="D16" s="5">
        <v>49.54323333333334</v>
      </c>
      <c r="E16" s="5">
        <v>53.599133333333327</v>
      </c>
      <c r="F16" s="5" t="e">
        <v>#N/A</v>
      </c>
      <c r="G16" s="5" t="e">
        <v>#N/A</v>
      </c>
      <c r="H16" s="5">
        <v>54.151000000000003</v>
      </c>
    </row>
    <row r="17" spans="1:8" x14ac:dyDescent="0.25">
      <c r="A17" s="4">
        <v>36251</v>
      </c>
      <c r="B17" s="5">
        <v>53.991</v>
      </c>
      <c r="C17" s="5"/>
      <c r="D17" s="5">
        <v>49.851766666666663</v>
      </c>
      <c r="E17" s="5">
        <v>52.657766666666667</v>
      </c>
      <c r="F17" s="5" t="e">
        <v>#N/A</v>
      </c>
      <c r="G17" s="5" t="e">
        <v>#N/A</v>
      </c>
      <c r="H17" s="5">
        <v>54.825099999999999</v>
      </c>
    </row>
    <row r="18" spans="1:8" x14ac:dyDescent="0.25">
      <c r="A18" s="4">
        <v>36281</v>
      </c>
      <c r="B18" s="5">
        <v>54.778500000000001</v>
      </c>
      <c r="C18" s="5"/>
      <c r="D18" s="5">
        <v>50.477399999999996</v>
      </c>
      <c r="E18" s="5">
        <v>53.314500000000002</v>
      </c>
      <c r="F18" s="5" t="e">
        <v>#N/A</v>
      </c>
      <c r="G18" s="5" t="e">
        <v>#N/A</v>
      </c>
      <c r="H18" s="5">
        <v>54.412700000000001</v>
      </c>
    </row>
    <row r="19" spans="1:8" x14ac:dyDescent="0.25">
      <c r="A19" s="4">
        <v>36312</v>
      </c>
      <c r="B19" s="5">
        <v>56.578000000000003</v>
      </c>
      <c r="C19" s="5"/>
      <c r="D19" s="5">
        <v>52.020399999999995</v>
      </c>
      <c r="E19" s="5">
        <v>55.265066666666677</v>
      </c>
      <c r="F19" s="5" t="e">
        <v>#N/A</v>
      </c>
      <c r="G19" s="5" t="e">
        <v>#N/A</v>
      </c>
      <c r="H19" s="5">
        <v>54.429200000000002</v>
      </c>
    </row>
    <row r="20" spans="1:8" x14ac:dyDescent="0.25">
      <c r="A20" s="4">
        <v>36342</v>
      </c>
      <c r="B20" s="5">
        <v>57.358899999999998</v>
      </c>
      <c r="C20" s="5"/>
      <c r="D20" s="5">
        <v>53.811333333333344</v>
      </c>
      <c r="E20" s="5">
        <v>57.228333333333332</v>
      </c>
      <c r="F20" s="5" t="e">
        <v>#N/A</v>
      </c>
      <c r="G20" s="5" t="e">
        <v>#N/A</v>
      </c>
      <c r="H20" s="5">
        <v>54.8735</v>
      </c>
    </row>
    <row r="21" spans="1:8" x14ac:dyDescent="0.25">
      <c r="A21" s="4">
        <v>36373</v>
      </c>
      <c r="B21" s="5">
        <v>58.380499999999998</v>
      </c>
      <c r="C21" s="5"/>
      <c r="D21" s="5">
        <v>55.435000000000002</v>
      </c>
      <c r="E21" s="5">
        <v>58.640133333333331</v>
      </c>
      <c r="F21" s="5" t="e">
        <v>#N/A</v>
      </c>
      <c r="G21" s="5" t="e">
        <v>#N/A</v>
      </c>
      <c r="H21" s="5">
        <v>55.724600000000002</v>
      </c>
    </row>
    <row r="22" spans="1:8" x14ac:dyDescent="0.25">
      <c r="A22" s="4">
        <v>36404</v>
      </c>
      <c r="B22" s="5">
        <v>59.193100000000001</v>
      </c>
      <c r="C22" s="5"/>
      <c r="D22" s="5">
        <v>56.284799999999997</v>
      </c>
      <c r="E22" s="5">
        <v>59.915466666666667</v>
      </c>
      <c r="F22" s="5" t="e">
        <v>#N/A</v>
      </c>
      <c r="G22" s="5" t="e">
        <v>#N/A</v>
      </c>
      <c r="H22" s="5">
        <v>57.598500000000001</v>
      </c>
    </row>
    <row r="23" spans="1:8" x14ac:dyDescent="0.25">
      <c r="A23" s="4">
        <v>36434</v>
      </c>
      <c r="B23" s="5">
        <v>60.469200000000001</v>
      </c>
      <c r="C23" s="5"/>
      <c r="D23" s="5">
        <v>56.998700000000007</v>
      </c>
      <c r="E23" s="5">
        <v>60.924700000000001</v>
      </c>
      <c r="F23" s="5" t="e">
        <v>#N/A</v>
      </c>
      <c r="G23" s="5" t="e">
        <v>#N/A</v>
      </c>
      <c r="H23" s="5">
        <v>60.650799999999997</v>
      </c>
    </row>
    <row r="24" spans="1:8" x14ac:dyDescent="0.25">
      <c r="A24" s="4">
        <v>36465</v>
      </c>
      <c r="B24" s="5">
        <v>59.935899999999997</v>
      </c>
      <c r="C24" s="5"/>
      <c r="D24" s="5">
        <v>57.193733333333334</v>
      </c>
      <c r="E24" s="5">
        <v>62.166833333333329</v>
      </c>
      <c r="F24" s="5" t="e">
        <v>#N/A</v>
      </c>
      <c r="G24" s="5" t="e">
        <v>#N/A</v>
      </c>
      <c r="H24" s="5">
        <v>59.221899999999998</v>
      </c>
    </row>
    <row r="25" spans="1:8" x14ac:dyDescent="0.25">
      <c r="A25" s="4">
        <v>36495</v>
      </c>
      <c r="B25" s="5">
        <v>59.5351</v>
      </c>
      <c r="C25" s="5"/>
      <c r="D25" s="5">
        <v>57.381</v>
      </c>
      <c r="E25" s="5">
        <v>63.015333333333331</v>
      </c>
      <c r="F25" s="5" t="e">
        <v>#N/A</v>
      </c>
      <c r="G25" s="5" t="e">
        <v>#N/A</v>
      </c>
      <c r="H25" s="5">
        <v>58.553199999999997</v>
      </c>
    </row>
    <row r="26" spans="1:8" x14ac:dyDescent="0.25">
      <c r="A26" s="4">
        <v>36526</v>
      </c>
      <c r="B26" s="5">
        <v>58.886899999999997</v>
      </c>
      <c r="C26" s="5"/>
      <c r="D26" s="5">
        <v>56.827999999999996</v>
      </c>
      <c r="E26" s="5">
        <v>63.847233333333328</v>
      </c>
      <c r="F26" s="5" t="e">
        <v>#N/A</v>
      </c>
      <c r="G26" s="5" t="e">
        <v>#N/A</v>
      </c>
      <c r="H26" s="5">
        <v>57.935000000000002</v>
      </c>
    </row>
    <row r="27" spans="1:8" x14ac:dyDescent="0.25">
      <c r="A27" s="4">
        <v>36557</v>
      </c>
      <c r="B27" s="5">
        <v>59.252899999999997</v>
      </c>
      <c r="C27" s="5"/>
      <c r="D27" s="5">
        <v>56.480899999999998</v>
      </c>
      <c r="E27" s="5">
        <v>64.116900000000001</v>
      </c>
      <c r="F27" s="5" t="e">
        <v>#N/A</v>
      </c>
      <c r="G27" s="5" t="e">
        <v>#N/A</v>
      </c>
      <c r="H27" s="5">
        <v>58.278399999999998</v>
      </c>
    </row>
    <row r="28" spans="1:8" x14ac:dyDescent="0.25">
      <c r="A28" s="4">
        <v>36586</v>
      </c>
      <c r="B28" s="5">
        <v>60.875599999999999</v>
      </c>
      <c r="C28" s="5"/>
      <c r="D28" s="5">
        <v>56.725500000000004</v>
      </c>
      <c r="E28" s="5">
        <v>63.966266666666662</v>
      </c>
      <c r="F28" s="5" t="e">
        <v>#N/A</v>
      </c>
      <c r="G28" s="5" t="e">
        <v>#N/A</v>
      </c>
      <c r="H28" s="5">
        <v>60.0595</v>
      </c>
    </row>
    <row r="29" spans="1:8" x14ac:dyDescent="0.25">
      <c r="A29" s="4">
        <v>36617</v>
      </c>
      <c r="B29" s="5">
        <v>62.5488</v>
      </c>
      <c r="C29" s="5"/>
      <c r="D29" s="5">
        <v>58.29946666666666</v>
      </c>
      <c r="E29" s="5">
        <v>63.597266666666663</v>
      </c>
      <c r="F29" s="5" t="e">
        <v>#N/A</v>
      </c>
      <c r="G29" s="5" t="e">
        <v>#N/A</v>
      </c>
      <c r="H29" s="5">
        <v>63.320999999999998</v>
      </c>
    </row>
    <row r="30" spans="1:8" x14ac:dyDescent="0.25">
      <c r="A30" s="4">
        <v>36647</v>
      </c>
      <c r="B30" s="5">
        <v>61.609400000000001</v>
      </c>
      <c r="C30" s="5"/>
      <c r="D30" s="5">
        <v>59.557500000000005</v>
      </c>
      <c r="E30" s="5">
        <v>63.493300000000005</v>
      </c>
      <c r="F30" s="5" t="e">
        <v>#N/A</v>
      </c>
      <c r="G30" s="5" t="e">
        <v>#N/A</v>
      </c>
      <c r="H30" s="5">
        <v>61.4724</v>
      </c>
    </row>
    <row r="31" spans="1:8" x14ac:dyDescent="0.25">
      <c r="A31" s="4">
        <v>36678</v>
      </c>
      <c r="B31" s="5">
        <v>61.152200000000001</v>
      </c>
      <c r="C31" s="5"/>
      <c r="D31" s="5">
        <v>59.880166666666661</v>
      </c>
      <c r="E31" s="5">
        <v>64.370699999999999</v>
      </c>
      <c r="F31" s="5" t="e">
        <v>#N/A</v>
      </c>
      <c r="G31" s="5" t="e">
        <v>#N/A</v>
      </c>
      <c r="H31" s="5">
        <v>61.936799999999998</v>
      </c>
    </row>
    <row r="32" spans="1:8" x14ac:dyDescent="0.25">
      <c r="A32" s="4">
        <v>36708</v>
      </c>
      <c r="B32" s="5">
        <v>60.560099999999998</v>
      </c>
      <c r="C32" s="5"/>
      <c r="D32" s="5">
        <v>58.864166666666655</v>
      </c>
      <c r="E32" s="5">
        <v>65.423833333333334</v>
      </c>
      <c r="F32" s="5" t="e">
        <v>#N/A</v>
      </c>
      <c r="G32" s="5" t="e">
        <v>#N/A</v>
      </c>
      <c r="H32" s="5">
        <v>60.966799999999999</v>
      </c>
    </row>
    <row r="33" spans="1:8" x14ac:dyDescent="0.25">
      <c r="A33" s="4">
        <v>36739</v>
      </c>
      <c r="B33" s="5">
        <v>60.0518</v>
      </c>
      <c r="C33" s="5"/>
      <c r="D33" s="5">
        <v>58.135833333333331</v>
      </c>
      <c r="E33" s="5">
        <v>66.061433333333341</v>
      </c>
      <c r="F33" s="5" t="e">
        <v>#N/A</v>
      </c>
      <c r="G33" s="5" t="e">
        <v>#N/A</v>
      </c>
      <c r="H33" s="5">
        <v>60.391399999999997</v>
      </c>
    </row>
    <row r="34" spans="1:8" x14ac:dyDescent="0.25">
      <c r="A34" s="4">
        <v>36770</v>
      </c>
      <c r="B34" s="5">
        <v>59.356999999999999</v>
      </c>
      <c r="C34" s="5"/>
      <c r="D34" s="5">
        <v>57.761500000000005</v>
      </c>
      <c r="E34" s="5">
        <v>65.9148</v>
      </c>
      <c r="F34" s="5" t="e">
        <v>#N/A</v>
      </c>
      <c r="G34" s="5" t="e">
        <v>#N/A</v>
      </c>
      <c r="H34" s="5">
        <v>58.796799999999998</v>
      </c>
    </row>
    <row r="35" spans="1:8" x14ac:dyDescent="0.25">
      <c r="A35" s="4">
        <v>36800</v>
      </c>
      <c r="B35" s="5">
        <v>57.384900000000002</v>
      </c>
      <c r="C35" s="5"/>
      <c r="D35" s="5">
        <v>57.281966666666669</v>
      </c>
      <c r="E35" s="5">
        <v>65.827433333333332</v>
      </c>
      <c r="F35" s="5" t="e">
        <v>#N/A</v>
      </c>
      <c r="G35" s="5" t="e">
        <v>#N/A</v>
      </c>
      <c r="H35" s="5">
        <v>58.1541</v>
      </c>
    </row>
    <row r="36" spans="1:8" x14ac:dyDescent="0.25">
      <c r="A36" s="4">
        <v>36831</v>
      </c>
      <c r="B36" s="5">
        <v>56.405700000000003</v>
      </c>
      <c r="C36" s="5"/>
      <c r="D36" s="5">
        <v>56.406366666666663</v>
      </c>
      <c r="E36" s="5">
        <v>65.542066666666656</v>
      </c>
      <c r="F36" s="5" t="e">
        <v>#N/A</v>
      </c>
      <c r="G36" s="5" t="e">
        <v>#N/A</v>
      </c>
      <c r="H36" s="5">
        <v>56.934100000000001</v>
      </c>
    </row>
    <row r="37" spans="1:8" x14ac:dyDescent="0.25">
      <c r="A37" s="4">
        <v>36861</v>
      </c>
      <c r="B37" s="5">
        <v>56.028500000000001</v>
      </c>
      <c r="C37" s="5"/>
      <c r="D37" s="5">
        <v>55.412333333333329</v>
      </c>
      <c r="E37" s="5">
        <v>64.675899999999999</v>
      </c>
      <c r="F37" s="5" t="e">
        <v>#N/A</v>
      </c>
      <c r="G37" s="5" t="e">
        <v>#N/A</v>
      </c>
      <c r="H37" s="5">
        <v>56.231900000000003</v>
      </c>
    </row>
    <row r="38" spans="1:8" x14ac:dyDescent="0.25">
      <c r="A38" s="4">
        <v>36892</v>
      </c>
      <c r="B38" s="5">
        <v>55.337000000000003</v>
      </c>
      <c r="C38" s="5"/>
      <c r="D38" s="5">
        <v>54.794799999999988</v>
      </c>
      <c r="E38" s="5">
        <v>62.339733333333328</v>
      </c>
      <c r="F38" s="5" t="e">
        <v>#N/A</v>
      </c>
      <c r="G38" s="5" t="e">
        <v>#N/A</v>
      </c>
      <c r="H38" s="5">
        <v>55.954599999999999</v>
      </c>
    </row>
    <row r="39" spans="1:8" x14ac:dyDescent="0.25">
      <c r="A39" s="4">
        <v>36923</v>
      </c>
      <c r="B39" s="5">
        <v>54.283900000000003</v>
      </c>
      <c r="C39" s="5"/>
      <c r="D39" s="5">
        <v>53.998600000000003</v>
      </c>
      <c r="E39" s="5">
        <v>60.210599999999999</v>
      </c>
      <c r="F39" s="5" t="e">
        <v>#N/A</v>
      </c>
      <c r="G39" s="5" t="e">
        <v>#N/A</v>
      </c>
      <c r="H39" s="5">
        <v>54.846499999999999</v>
      </c>
    </row>
    <row r="40" spans="1:8" x14ac:dyDescent="0.25">
      <c r="A40" s="4">
        <v>36951</v>
      </c>
      <c r="B40" s="5">
        <v>52.948999999999998</v>
      </c>
      <c r="C40" s="5"/>
      <c r="D40" s="5">
        <v>53.122233333333334</v>
      </c>
      <c r="E40" s="5">
        <v>58.592166666666664</v>
      </c>
      <c r="F40" s="5" t="e">
        <v>#N/A</v>
      </c>
      <c r="G40" s="5" t="e">
        <v>#N/A</v>
      </c>
      <c r="H40" s="5">
        <v>53.029200000000003</v>
      </c>
    </row>
    <row r="41" spans="1:8" x14ac:dyDescent="0.25">
      <c r="A41" s="4">
        <v>36982</v>
      </c>
      <c r="B41" s="5">
        <v>52.039400000000001</v>
      </c>
      <c r="C41" s="5"/>
      <c r="D41" s="5">
        <v>52.123466666666666</v>
      </c>
      <c r="E41" s="5">
        <v>57.914733333333338</v>
      </c>
      <c r="F41" s="5" t="e">
        <v>#N/A</v>
      </c>
      <c r="G41" s="5" t="e">
        <v>#N/A</v>
      </c>
      <c r="H41" s="5">
        <v>53.091799999999999</v>
      </c>
    </row>
    <row r="42" spans="1:8" x14ac:dyDescent="0.25">
      <c r="A42" s="4">
        <v>37012</v>
      </c>
      <c r="B42" s="5">
        <v>51.281999999999996</v>
      </c>
      <c r="C42" s="5"/>
      <c r="D42" s="5">
        <v>51.225699999999996</v>
      </c>
      <c r="E42" s="5">
        <v>57.54396666666667</v>
      </c>
      <c r="F42" s="5" t="e">
        <v>#N/A</v>
      </c>
      <c r="G42" s="5" t="e">
        <v>#N/A</v>
      </c>
      <c r="H42" s="5">
        <v>52.713999999999999</v>
      </c>
    </row>
    <row r="43" spans="1:8" x14ac:dyDescent="0.25">
      <c r="A43" s="4">
        <v>37043</v>
      </c>
      <c r="B43" s="5">
        <v>51.530500000000004</v>
      </c>
      <c r="C43" s="5"/>
      <c r="D43" s="5">
        <v>50.2532</v>
      </c>
      <c r="E43" s="5">
        <v>56.259700000000002</v>
      </c>
      <c r="F43" s="5" t="e">
        <v>#N/A</v>
      </c>
      <c r="G43" s="5" t="e">
        <v>#N/A</v>
      </c>
      <c r="H43" s="5">
        <v>53.478200000000001</v>
      </c>
    </row>
    <row r="44" spans="1:8" x14ac:dyDescent="0.25">
      <c r="A44" s="4">
        <v>37073</v>
      </c>
      <c r="B44" s="5">
        <v>50.959299999999999</v>
      </c>
      <c r="C44" s="5"/>
      <c r="D44" s="5">
        <v>49.218200000000003</v>
      </c>
      <c r="E44" s="5">
        <v>54.789433333333335</v>
      </c>
      <c r="F44" s="5" t="e">
        <v>#N/A</v>
      </c>
      <c r="G44" s="5" t="e">
        <v>#N/A</v>
      </c>
      <c r="H44" s="5">
        <v>52.539499999999997</v>
      </c>
    </row>
    <row r="45" spans="1:8" x14ac:dyDescent="0.25">
      <c r="A45" s="4">
        <v>37104</v>
      </c>
      <c r="B45" s="5">
        <v>50.3157</v>
      </c>
      <c r="C45" s="5"/>
      <c r="D45" s="5">
        <v>48.321600000000011</v>
      </c>
      <c r="E45" s="5">
        <v>53.302500000000009</v>
      </c>
      <c r="F45" s="5" t="e">
        <v>#N/A</v>
      </c>
      <c r="G45" s="5" t="e">
        <v>#N/A</v>
      </c>
      <c r="H45" s="5">
        <v>52.708199999999998</v>
      </c>
    </row>
    <row r="46" spans="1:8" x14ac:dyDescent="0.25">
      <c r="A46" s="4">
        <v>37135</v>
      </c>
      <c r="B46" s="5">
        <v>48.076900000000002</v>
      </c>
      <c r="C46" s="5"/>
      <c r="D46" s="5">
        <v>46.999566666666674</v>
      </c>
      <c r="E46" s="5">
        <v>53.184233333333331</v>
      </c>
      <c r="F46" s="5" t="e">
        <v>#N/A</v>
      </c>
      <c r="G46" s="5" t="e">
        <v>#N/A</v>
      </c>
      <c r="H46" s="5">
        <v>49.764600000000002</v>
      </c>
    </row>
    <row r="47" spans="1:8" x14ac:dyDescent="0.25">
      <c r="A47" s="4">
        <v>37165</v>
      </c>
      <c r="B47" s="5">
        <v>45.200600000000001</v>
      </c>
      <c r="C47" s="5"/>
      <c r="D47" s="5">
        <v>45.269300000000008</v>
      </c>
      <c r="E47" s="5">
        <v>53.606733333333331</v>
      </c>
      <c r="F47" s="5" t="e">
        <v>#N/A</v>
      </c>
      <c r="G47" s="5" t="e">
        <v>#N/A</v>
      </c>
      <c r="H47" s="5">
        <v>45.9589</v>
      </c>
    </row>
    <row r="48" spans="1:8" x14ac:dyDescent="0.25">
      <c r="A48" s="4">
        <v>37196</v>
      </c>
      <c r="B48" s="5">
        <v>46.088900000000002</v>
      </c>
      <c r="C48" s="5"/>
      <c r="D48" s="5">
        <v>44.61996666666667</v>
      </c>
      <c r="E48" s="5">
        <v>53.717099999999995</v>
      </c>
      <c r="F48" s="5" t="e">
        <v>#N/A</v>
      </c>
      <c r="G48" s="5" t="e">
        <v>#N/A</v>
      </c>
      <c r="H48" s="5">
        <v>46.707099999999997</v>
      </c>
    </row>
    <row r="49" spans="1:8" x14ac:dyDescent="0.25">
      <c r="A49" s="4">
        <v>37226</v>
      </c>
      <c r="B49" s="5">
        <v>47.991799999999998</v>
      </c>
      <c r="C49" s="5"/>
      <c r="D49" s="5">
        <v>45.158099999999997</v>
      </c>
      <c r="E49" s="5">
        <v>52.523333333333333</v>
      </c>
      <c r="F49" s="5" t="e">
        <v>#N/A</v>
      </c>
      <c r="G49" s="5" t="e">
        <v>#N/A</v>
      </c>
      <c r="H49" s="5">
        <v>49.087000000000003</v>
      </c>
    </row>
    <row r="50" spans="1:8" x14ac:dyDescent="0.25">
      <c r="A50" s="4">
        <v>37257</v>
      </c>
      <c r="B50" s="5">
        <v>49.970999999999997</v>
      </c>
      <c r="C50" s="5"/>
      <c r="D50" s="5">
        <v>46.904433333333337</v>
      </c>
      <c r="E50" s="5">
        <v>50.118633333333328</v>
      </c>
      <c r="F50" s="5" t="e">
        <v>#N/A</v>
      </c>
      <c r="G50" s="5" t="e">
        <v>#N/A</v>
      </c>
      <c r="H50" s="5">
        <v>51.752600000000001</v>
      </c>
    </row>
    <row r="51" spans="1:8" x14ac:dyDescent="0.25">
      <c r="A51" s="4">
        <v>37288</v>
      </c>
      <c r="B51" s="5">
        <v>51.550800000000002</v>
      </c>
      <c r="C51" s="5"/>
      <c r="D51" s="5">
        <v>48.498666666666658</v>
      </c>
      <c r="E51" s="5">
        <v>48.063733333333325</v>
      </c>
      <c r="F51" s="5" t="e">
        <v>#N/A</v>
      </c>
      <c r="G51" s="5" t="e">
        <v>#N/A</v>
      </c>
      <c r="H51" s="5">
        <v>53.148800000000001</v>
      </c>
    </row>
    <row r="52" spans="1:8" x14ac:dyDescent="0.25">
      <c r="A52" s="4">
        <v>37316</v>
      </c>
      <c r="B52" s="5">
        <v>52.7789</v>
      </c>
      <c r="C52" s="5"/>
      <c r="D52" s="5">
        <v>50.104166666666664</v>
      </c>
      <c r="E52" s="5">
        <v>47.611699999999992</v>
      </c>
      <c r="F52" s="5" t="e">
        <v>#N/A</v>
      </c>
      <c r="G52" s="5" t="e">
        <v>#N/A</v>
      </c>
      <c r="H52" s="5">
        <v>53.630800000000001</v>
      </c>
    </row>
    <row r="53" spans="1:8" x14ac:dyDescent="0.25">
      <c r="A53" s="4">
        <v>37347</v>
      </c>
      <c r="B53" s="5">
        <v>53.322699999999998</v>
      </c>
      <c r="C53" s="5"/>
      <c r="D53" s="5">
        <v>51.283066666666663</v>
      </c>
      <c r="E53" s="5">
        <v>49.157766666666667</v>
      </c>
      <c r="F53" s="5" t="e">
        <v>#N/A</v>
      </c>
      <c r="G53" s="5" t="e">
        <v>#N/A</v>
      </c>
      <c r="H53" s="5">
        <v>53.052900000000001</v>
      </c>
    </row>
    <row r="54" spans="1:8" x14ac:dyDescent="0.25">
      <c r="A54" s="4">
        <v>37377</v>
      </c>
      <c r="B54" s="5">
        <v>52.779800000000002</v>
      </c>
      <c r="C54" s="5"/>
      <c r="D54" s="5">
        <v>51.283433333333335</v>
      </c>
      <c r="E54" s="5">
        <v>51.237666666666662</v>
      </c>
      <c r="F54" s="5" t="e">
        <v>#N/A</v>
      </c>
      <c r="G54" s="5" t="e">
        <v>#N/A</v>
      </c>
      <c r="H54" s="5">
        <v>53.268599999999999</v>
      </c>
    </row>
    <row r="55" spans="1:8" x14ac:dyDescent="0.25">
      <c r="A55" s="4">
        <v>37408</v>
      </c>
      <c r="B55" s="5">
        <v>53.206800000000001</v>
      </c>
      <c r="C55" s="5"/>
      <c r="D55" s="5">
        <v>51.153066666666668</v>
      </c>
      <c r="E55" s="5">
        <v>52.888133333333336</v>
      </c>
      <c r="F55" s="5" t="e">
        <v>#N/A</v>
      </c>
      <c r="G55" s="5" t="e">
        <v>#N/A</v>
      </c>
      <c r="H55" s="5">
        <v>52.719499999999996</v>
      </c>
    </row>
    <row r="56" spans="1:8" x14ac:dyDescent="0.25">
      <c r="A56" s="4">
        <v>37438</v>
      </c>
      <c r="B56" s="5">
        <v>52.763599999999997</v>
      </c>
      <c r="C56" s="5"/>
      <c r="D56" s="5">
        <v>50.834633333333329</v>
      </c>
      <c r="E56" s="5">
        <v>54.338966666666664</v>
      </c>
      <c r="F56" s="5" t="e">
        <v>#N/A</v>
      </c>
      <c r="G56" s="5" t="e">
        <v>#N/A</v>
      </c>
      <c r="H56" s="5">
        <v>51.950899999999997</v>
      </c>
    </row>
    <row r="57" spans="1:8" x14ac:dyDescent="0.25">
      <c r="A57" s="4">
        <v>37469</v>
      </c>
      <c r="B57" s="5">
        <v>51.597999999999999</v>
      </c>
      <c r="C57" s="5"/>
      <c r="D57" s="5">
        <v>50.496000000000002</v>
      </c>
      <c r="E57" s="5">
        <v>55.107499999999995</v>
      </c>
      <c r="F57" s="5" t="e">
        <v>#N/A</v>
      </c>
      <c r="G57" s="5" t="e">
        <v>#N/A</v>
      </c>
      <c r="H57" s="5">
        <v>52.255099999999999</v>
      </c>
    </row>
    <row r="58" spans="1:8" x14ac:dyDescent="0.25">
      <c r="A58" s="4">
        <v>37500</v>
      </c>
      <c r="B58" s="5">
        <v>49.244799999999998</v>
      </c>
      <c r="C58" s="5"/>
      <c r="D58" s="5">
        <v>48.228999999999992</v>
      </c>
      <c r="E58" s="5">
        <v>55.598000000000006</v>
      </c>
      <c r="F58" s="5" t="e">
        <v>#N/A</v>
      </c>
      <c r="G58" s="5" t="e">
        <v>#N/A</v>
      </c>
      <c r="H58" s="5">
        <v>52.284100000000002</v>
      </c>
    </row>
    <row r="59" spans="1:8" x14ac:dyDescent="0.25">
      <c r="A59" s="4">
        <v>37530</v>
      </c>
      <c r="B59" s="5">
        <v>50.746899999999997</v>
      </c>
      <c r="C59" s="5"/>
      <c r="D59" s="5">
        <v>47.488900000000001</v>
      </c>
      <c r="E59" s="5">
        <v>55.756833333333333</v>
      </c>
      <c r="F59" s="5" t="e">
        <v>#N/A</v>
      </c>
      <c r="G59" s="5" t="e">
        <v>#N/A</v>
      </c>
      <c r="H59" s="5">
        <v>53.255099999999999</v>
      </c>
    </row>
    <row r="60" spans="1:8" x14ac:dyDescent="0.25">
      <c r="A60" s="4">
        <v>37561</v>
      </c>
      <c r="B60" s="5">
        <v>51.146099999999997</v>
      </c>
      <c r="C60" s="5"/>
      <c r="D60" s="5">
        <v>47.054899999999996</v>
      </c>
      <c r="E60" s="5">
        <v>55.407699999999998</v>
      </c>
      <c r="F60" s="5" t="e">
        <v>#N/A</v>
      </c>
      <c r="G60" s="5" t="e">
        <v>#N/A</v>
      </c>
      <c r="H60" s="5">
        <v>54.580100000000002</v>
      </c>
    </row>
    <row r="61" spans="1:8" x14ac:dyDescent="0.25">
      <c r="A61" s="4">
        <v>37591</v>
      </c>
      <c r="B61" s="5">
        <v>50.3352</v>
      </c>
      <c r="C61" s="5"/>
      <c r="D61" s="5">
        <v>47.874866666666662</v>
      </c>
      <c r="E61" s="5">
        <v>54.443933333333327</v>
      </c>
      <c r="F61" s="5" t="e">
        <v>#N/A</v>
      </c>
      <c r="G61" s="5" t="e">
        <v>#N/A</v>
      </c>
      <c r="H61" s="5">
        <v>53.911999999999999</v>
      </c>
    </row>
    <row r="62" spans="1:8" x14ac:dyDescent="0.25">
      <c r="A62" s="4">
        <v>37622</v>
      </c>
      <c r="B62" s="5">
        <v>50.391300000000001</v>
      </c>
      <c r="C62" s="5"/>
      <c r="D62" s="5">
        <v>47.079199999999993</v>
      </c>
      <c r="E62" s="5">
        <v>53.021033333333342</v>
      </c>
      <c r="F62" s="5" t="e">
        <v>#N/A</v>
      </c>
      <c r="G62" s="5" t="e">
        <v>#N/A</v>
      </c>
      <c r="H62" s="5">
        <v>54.6113</v>
      </c>
    </row>
    <row r="63" spans="1:8" x14ac:dyDescent="0.25">
      <c r="A63" s="4">
        <v>37653</v>
      </c>
      <c r="B63" s="5">
        <v>49.991300000000003</v>
      </c>
      <c r="C63" s="5"/>
      <c r="D63" s="5">
        <v>46.770433333333337</v>
      </c>
      <c r="E63" s="5">
        <v>52.576266666666669</v>
      </c>
      <c r="F63" s="5" t="e">
        <v>#N/A</v>
      </c>
      <c r="G63" s="5" t="e">
        <v>#N/A</v>
      </c>
      <c r="H63" s="5">
        <v>52.764200000000002</v>
      </c>
    </row>
    <row r="64" spans="1:8" x14ac:dyDescent="0.25">
      <c r="A64" s="4">
        <v>37681</v>
      </c>
      <c r="B64" s="5">
        <v>48.828699999999998</v>
      </c>
      <c r="C64" s="5"/>
      <c r="D64" s="5">
        <v>46.585733333333337</v>
      </c>
      <c r="E64" s="5">
        <v>52.447033333333337</v>
      </c>
      <c r="F64" s="5" t="e">
        <v>#N/A</v>
      </c>
      <c r="G64" s="5" t="e">
        <v>#N/A</v>
      </c>
      <c r="H64" s="5">
        <v>51.708500000000001</v>
      </c>
    </row>
    <row r="65" spans="1:8" x14ac:dyDescent="0.25">
      <c r="A65" s="4">
        <v>37712</v>
      </c>
      <c r="B65" s="5">
        <v>48.356000000000002</v>
      </c>
      <c r="C65" s="5"/>
      <c r="D65" s="5">
        <v>46.365366666666667</v>
      </c>
      <c r="E65" s="5">
        <v>52.964533333333328</v>
      </c>
      <c r="F65" s="5" t="e">
        <v>#N/A</v>
      </c>
      <c r="G65" s="5" t="e">
        <v>#N/A</v>
      </c>
      <c r="H65" s="5">
        <v>50.054600000000001</v>
      </c>
    </row>
    <row r="66" spans="1:8" x14ac:dyDescent="0.25">
      <c r="A66" s="4">
        <v>37742</v>
      </c>
      <c r="B66" s="5">
        <v>48.186799999999998</v>
      </c>
      <c r="C66" s="5"/>
      <c r="D66" s="5">
        <v>45.758833333333335</v>
      </c>
      <c r="E66" s="5">
        <v>53.080666666666673</v>
      </c>
      <c r="F66" s="5" t="e">
        <v>#N/A</v>
      </c>
      <c r="G66" s="5" t="e">
        <v>#N/A</v>
      </c>
      <c r="H66" s="5">
        <v>50.1905</v>
      </c>
    </row>
    <row r="67" spans="1:8" x14ac:dyDescent="0.25">
      <c r="A67" s="4">
        <v>37773</v>
      </c>
      <c r="B67" s="5">
        <v>48.155299999999997</v>
      </c>
      <c r="C67" s="5"/>
      <c r="D67" s="5">
        <v>45.736133333333335</v>
      </c>
      <c r="E67" s="5">
        <v>52.429333333333339</v>
      </c>
      <c r="F67" s="5" t="e">
        <v>#N/A</v>
      </c>
      <c r="G67" s="5" t="e">
        <v>#N/A</v>
      </c>
      <c r="H67" s="5">
        <v>49.379100000000001</v>
      </c>
    </row>
    <row r="68" spans="1:8" x14ac:dyDescent="0.25">
      <c r="A68" s="4">
        <v>37803</v>
      </c>
      <c r="B68" s="5">
        <v>49.847499999999997</v>
      </c>
      <c r="C68" s="5"/>
      <c r="D68" s="5">
        <v>46.551499999999997</v>
      </c>
      <c r="E68" s="5">
        <v>51.529699999999998</v>
      </c>
      <c r="F68" s="5" t="e">
        <v>#N/A</v>
      </c>
      <c r="G68" s="5" t="e">
        <v>#N/A</v>
      </c>
      <c r="H68" s="5">
        <v>50.8232</v>
      </c>
    </row>
    <row r="69" spans="1:8" x14ac:dyDescent="0.25">
      <c r="A69" s="4">
        <v>37834</v>
      </c>
      <c r="B69" s="5">
        <v>51.201099999999997</v>
      </c>
      <c r="C69" s="5"/>
      <c r="D69" s="5">
        <v>48.388333333333343</v>
      </c>
      <c r="E69" s="5">
        <v>50.339100000000002</v>
      </c>
      <c r="F69" s="5" t="e">
        <v>#N/A</v>
      </c>
      <c r="G69" s="5" t="e">
        <v>#N/A</v>
      </c>
      <c r="H69" s="5">
        <v>50.502600000000001</v>
      </c>
    </row>
    <row r="70" spans="1:8" x14ac:dyDescent="0.25">
      <c r="A70" s="4">
        <v>37865</v>
      </c>
      <c r="B70" s="5">
        <v>52.847499999999997</v>
      </c>
      <c r="C70" s="5"/>
      <c r="D70" s="5">
        <v>50.268599999999999</v>
      </c>
      <c r="E70" s="5">
        <v>49.680900000000001</v>
      </c>
      <c r="F70" s="5" t="e">
        <v>#N/A</v>
      </c>
      <c r="G70" s="5" t="e">
        <v>#N/A</v>
      </c>
      <c r="H70" s="5">
        <v>52.247799999999998</v>
      </c>
    </row>
    <row r="71" spans="1:8" x14ac:dyDescent="0.25">
      <c r="A71" s="4">
        <v>37895</v>
      </c>
      <c r="B71" s="5">
        <v>54.877699999999997</v>
      </c>
      <c r="C71" s="5"/>
      <c r="D71" s="5">
        <v>52.055900000000001</v>
      </c>
      <c r="E71" s="5">
        <v>49.700466666666671</v>
      </c>
      <c r="F71" s="5" t="e">
        <v>#N/A</v>
      </c>
      <c r="G71" s="5" t="e">
        <v>#N/A</v>
      </c>
      <c r="H71" s="5">
        <v>54.361600000000003</v>
      </c>
    </row>
    <row r="72" spans="1:8" x14ac:dyDescent="0.25">
      <c r="A72" s="4">
        <v>37926</v>
      </c>
      <c r="B72" s="5">
        <v>56.245600000000003</v>
      </c>
      <c r="C72" s="5"/>
      <c r="D72" s="5">
        <v>53.301300000000005</v>
      </c>
      <c r="E72" s="5">
        <v>50.329366666666665</v>
      </c>
      <c r="F72" s="5" t="e">
        <v>#N/A</v>
      </c>
      <c r="G72" s="5" t="e">
        <v>#N/A</v>
      </c>
      <c r="H72" s="5">
        <v>57.042000000000002</v>
      </c>
    </row>
    <row r="73" spans="1:8" x14ac:dyDescent="0.25">
      <c r="A73" s="4">
        <v>37956</v>
      </c>
      <c r="B73" s="5">
        <v>55.793599999999998</v>
      </c>
      <c r="C73" s="5"/>
      <c r="D73" s="5">
        <v>54.209533333333333</v>
      </c>
      <c r="E73" s="5">
        <v>52.0473</v>
      </c>
      <c r="F73" s="5" t="e">
        <v>#N/A</v>
      </c>
      <c r="G73" s="5" t="e">
        <v>#N/A</v>
      </c>
      <c r="H73" s="5">
        <v>55.665500000000002</v>
      </c>
    </row>
    <row r="74" spans="1:8" x14ac:dyDescent="0.25">
      <c r="A74" s="4">
        <v>37987</v>
      </c>
      <c r="B74" s="5">
        <v>56.185499999999998</v>
      </c>
      <c r="C74" s="5"/>
      <c r="D74" s="5">
        <v>54.748333333333335</v>
      </c>
      <c r="E74" s="5">
        <v>54.241700000000002</v>
      </c>
      <c r="F74" s="5" t="e">
        <v>#N/A</v>
      </c>
      <c r="G74" s="5" t="e">
        <v>#N/A</v>
      </c>
      <c r="H74" s="5">
        <v>54.764000000000003</v>
      </c>
    </row>
    <row r="75" spans="1:8" x14ac:dyDescent="0.25">
      <c r="A75" s="4">
        <v>38018</v>
      </c>
      <c r="B75" s="5">
        <v>55.4343</v>
      </c>
      <c r="C75" s="5"/>
      <c r="D75" s="5">
        <v>54.852966666666667</v>
      </c>
      <c r="E75" s="5">
        <v>56.32286666666667</v>
      </c>
      <c r="F75" s="5" t="e">
        <v>#N/A</v>
      </c>
      <c r="G75" s="5" t="e">
        <v>#N/A</v>
      </c>
      <c r="H75" s="5">
        <v>54.089599999999997</v>
      </c>
    </row>
    <row r="76" spans="1:8" x14ac:dyDescent="0.25">
      <c r="A76" s="4">
        <v>38047</v>
      </c>
      <c r="B76" s="5">
        <v>54.536000000000001</v>
      </c>
      <c r="C76" s="5"/>
      <c r="D76" s="5">
        <v>54.688133333333326</v>
      </c>
      <c r="E76" s="5">
        <v>57.423399999999994</v>
      </c>
      <c r="F76" s="5" t="e">
        <v>#N/A</v>
      </c>
      <c r="G76" s="5" t="e">
        <v>#N/A</v>
      </c>
      <c r="H76" s="5">
        <v>54.380200000000002</v>
      </c>
    </row>
    <row r="77" spans="1:8" x14ac:dyDescent="0.25">
      <c r="A77" s="4">
        <v>38078</v>
      </c>
      <c r="B77" s="5">
        <v>54.926299999999998</v>
      </c>
      <c r="C77" s="5"/>
      <c r="D77" s="5">
        <v>54.668200000000006</v>
      </c>
      <c r="E77" s="5">
        <v>57.909266666666667</v>
      </c>
      <c r="F77" s="5" t="e">
        <v>#N/A</v>
      </c>
      <c r="G77" s="5" t="e">
        <v>#N/A</v>
      </c>
      <c r="H77" s="5">
        <v>54.8431</v>
      </c>
    </row>
    <row r="78" spans="1:8" x14ac:dyDescent="0.25">
      <c r="A78" s="4">
        <v>38108</v>
      </c>
      <c r="B78" s="5">
        <v>56.042700000000004</v>
      </c>
      <c r="C78" s="5"/>
      <c r="D78" s="5">
        <v>54.785800000000002</v>
      </c>
      <c r="E78" s="5">
        <v>57.575066666666665</v>
      </c>
      <c r="F78" s="5" t="e">
        <v>#N/A</v>
      </c>
      <c r="G78" s="5" t="e">
        <v>#N/A</v>
      </c>
      <c r="H78" s="5">
        <v>56.173900000000003</v>
      </c>
    </row>
    <row r="79" spans="1:8" x14ac:dyDescent="0.25">
      <c r="A79" s="4">
        <v>38139</v>
      </c>
      <c r="B79" s="5">
        <v>55.571800000000003</v>
      </c>
      <c r="C79" s="5"/>
      <c r="D79" s="5">
        <v>54.79613333333333</v>
      </c>
      <c r="E79" s="5">
        <v>57.070166666666665</v>
      </c>
      <c r="F79" s="5" t="e">
        <v>#N/A</v>
      </c>
      <c r="G79" s="5" t="e">
        <v>#N/A</v>
      </c>
      <c r="H79" s="5">
        <v>56.393300000000004</v>
      </c>
    </row>
    <row r="80" spans="1:8" x14ac:dyDescent="0.25">
      <c r="A80" s="4">
        <v>38169</v>
      </c>
      <c r="B80" s="5">
        <v>56.0212</v>
      </c>
      <c r="C80" s="5"/>
      <c r="D80" s="5">
        <v>55.120200000000004</v>
      </c>
      <c r="E80" s="5">
        <v>55.841000000000001</v>
      </c>
      <c r="F80" s="5" t="e">
        <v>#N/A</v>
      </c>
      <c r="G80" s="5" t="e">
        <v>#N/A</v>
      </c>
      <c r="H80" s="5">
        <v>56.569200000000002</v>
      </c>
    </row>
    <row r="81" spans="1:8" x14ac:dyDescent="0.25">
      <c r="A81" s="4">
        <v>38200</v>
      </c>
      <c r="B81" s="5">
        <v>54.955399999999997</v>
      </c>
      <c r="C81" s="5"/>
      <c r="D81" s="5">
        <v>54.970866666666666</v>
      </c>
      <c r="E81" s="5">
        <v>56.357233333333333</v>
      </c>
      <c r="F81" s="5" t="e">
        <v>#N/A</v>
      </c>
      <c r="G81" s="5" t="e">
        <v>#N/A</v>
      </c>
      <c r="H81" s="5">
        <v>55.510800000000003</v>
      </c>
    </row>
    <row r="82" spans="1:8" x14ac:dyDescent="0.25">
      <c r="A82" s="4">
        <v>38231</v>
      </c>
      <c r="B82" s="5">
        <v>53.917499999999997</v>
      </c>
      <c r="C82" s="5"/>
      <c r="D82" s="5">
        <v>54.639833333333335</v>
      </c>
      <c r="E82" s="5">
        <v>57.244866666666667</v>
      </c>
      <c r="F82" s="5" t="e">
        <v>#N/A</v>
      </c>
      <c r="G82" s="5" t="e">
        <v>#N/A</v>
      </c>
      <c r="H82" s="5">
        <v>54.800800000000002</v>
      </c>
    </row>
    <row r="83" spans="1:8" x14ac:dyDescent="0.25">
      <c r="A83" s="4">
        <v>38261</v>
      </c>
      <c r="B83" s="5">
        <v>53.738900000000001</v>
      </c>
      <c r="C83" s="5"/>
      <c r="D83" s="5">
        <v>53.628566666666664</v>
      </c>
      <c r="E83" s="5">
        <v>57.591900000000003</v>
      </c>
      <c r="F83" s="5" t="e">
        <v>#N/A</v>
      </c>
      <c r="G83" s="5" t="e">
        <v>#N/A</v>
      </c>
      <c r="H83" s="5">
        <v>53.721499999999999</v>
      </c>
    </row>
    <row r="84" spans="1:8" x14ac:dyDescent="0.25">
      <c r="A84" s="4">
        <v>38292</v>
      </c>
      <c r="B84" s="5">
        <v>51.729500000000002</v>
      </c>
      <c r="C84" s="5"/>
      <c r="D84" s="5">
        <v>52.24516666666667</v>
      </c>
      <c r="E84" s="5">
        <v>56.489666666666665</v>
      </c>
      <c r="F84" s="5" t="e">
        <v>#N/A</v>
      </c>
      <c r="G84" s="5" t="e">
        <v>#N/A</v>
      </c>
      <c r="H84" s="5">
        <v>50.744</v>
      </c>
    </row>
    <row r="85" spans="1:8" x14ac:dyDescent="0.25">
      <c r="A85" s="4">
        <v>38322</v>
      </c>
      <c r="B85" s="5">
        <v>52.526899999999998</v>
      </c>
      <c r="C85" s="5"/>
      <c r="D85" s="5">
        <v>51.681466666666665</v>
      </c>
      <c r="E85" s="5">
        <v>55.351666666666667</v>
      </c>
      <c r="F85" s="5" t="e">
        <v>#N/A</v>
      </c>
      <c r="G85" s="5" t="e">
        <v>#N/A</v>
      </c>
      <c r="H85" s="5">
        <v>51.2532</v>
      </c>
    </row>
    <row r="86" spans="1:8" x14ac:dyDescent="0.25">
      <c r="A86" s="4">
        <v>38353</v>
      </c>
      <c r="B86" s="5">
        <v>53.355800000000002</v>
      </c>
      <c r="C86" s="5"/>
      <c r="D86" s="5">
        <v>51.587333333333333</v>
      </c>
      <c r="E86" s="5">
        <v>55.170800000000007</v>
      </c>
      <c r="F86" s="5" t="e">
        <v>#N/A</v>
      </c>
      <c r="G86" s="5" t="e">
        <v>#N/A</v>
      </c>
      <c r="H86" s="5">
        <v>51.748399999999997</v>
      </c>
    </row>
    <row r="87" spans="1:8" x14ac:dyDescent="0.25">
      <c r="A87" s="4">
        <v>38384</v>
      </c>
      <c r="B87" s="5">
        <v>53.145699999999998</v>
      </c>
      <c r="C87" s="5"/>
      <c r="D87" s="5">
        <v>52.091799999999999</v>
      </c>
      <c r="E87" s="5">
        <v>54.69809999999999</v>
      </c>
      <c r="F87" s="5" t="e">
        <v>#N/A</v>
      </c>
      <c r="G87" s="5" t="e">
        <v>#N/A</v>
      </c>
      <c r="H87" s="5">
        <v>51.741799999999998</v>
      </c>
    </row>
    <row r="88" spans="1:8" x14ac:dyDescent="0.25">
      <c r="A88" s="4">
        <v>38412</v>
      </c>
      <c r="B88" s="5">
        <v>52.4527</v>
      </c>
      <c r="C88" s="5"/>
      <c r="D88" s="5">
        <v>52.153799999999997</v>
      </c>
      <c r="E88" s="5">
        <v>54.692466666666668</v>
      </c>
      <c r="F88" s="5" t="e">
        <v>#N/A</v>
      </c>
      <c r="G88" s="5" t="e">
        <v>#N/A</v>
      </c>
      <c r="H88" s="5">
        <v>51.805999999999997</v>
      </c>
    </row>
    <row r="89" spans="1:8" x14ac:dyDescent="0.25">
      <c r="A89" s="4">
        <v>38443</v>
      </c>
      <c r="B89" s="5">
        <v>51.765000000000001</v>
      </c>
      <c r="C89" s="5"/>
      <c r="D89" s="5">
        <v>51.690266666666666</v>
      </c>
      <c r="E89" s="5">
        <v>54.808266666666668</v>
      </c>
      <c r="F89" s="5" t="e">
        <v>#N/A</v>
      </c>
      <c r="G89" s="5" t="e">
        <v>#N/A</v>
      </c>
      <c r="H89" s="5">
        <v>48.484699999999997</v>
      </c>
    </row>
    <row r="90" spans="1:8" x14ac:dyDescent="0.25">
      <c r="A90" s="4">
        <v>38473</v>
      </c>
      <c r="B90" s="5">
        <v>52.106400000000001</v>
      </c>
      <c r="C90" s="5"/>
      <c r="D90" s="5">
        <v>51.709166666666668</v>
      </c>
      <c r="E90" s="5">
        <v>55.686766666666664</v>
      </c>
      <c r="F90" s="5" t="e">
        <v>#N/A</v>
      </c>
      <c r="G90" s="5" t="e">
        <v>#N/A</v>
      </c>
      <c r="H90" s="5">
        <v>47.411999999999999</v>
      </c>
    </row>
    <row r="91" spans="1:8" x14ac:dyDescent="0.25">
      <c r="A91" s="4">
        <v>38504</v>
      </c>
      <c r="B91" s="5">
        <v>52.282400000000003</v>
      </c>
      <c r="C91" s="5"/>
      <c r="D91" s="5">
        <v>51.700499999999998</v>
      </c>
      <c r="E91" s="5">
        <v>55.613066666666668</v>
      </c>
      <c r="F91" s="5" t="e">
        <v>#N/A</v>
      </c>
      <c r="G91" s="5" t="e">
        <v>#N/A</v>
      </c>
      <c r="H91" s="5">
        <v>49.604700000000001</v>
      </c>
    </row>
    <row r="92" spans="1:8" x14ac:dyDescent="0.25">
      <c r="A92" s="4">
        <v>38534</v>
      </c>
      <c r="B92" s="5">
        <v>53.183</v>
      </c>
      <c r="C92" s="5"/>
      <c r="D92" s="5">
        <v>52.355133333333335</v>
      </c>
      <c r="E92" s="5">
        <v>55.262300000000003</v>
      </c>
      <c r="F92" s="5" t="e">
        <v>#N/A</v>
      </c>
      <c r="G92" s="5" t="e">
        <v>#N/A</v>
      </c>
      <c r="H92" s="5">
        <v>51.197000000000003</v>
      </c>
    </row>
    <row r="93" spans="1:8" x14ac:dyDescent="0.25">
      <c r="A93" s="4">
        <v>38565</v>
      </c>
      <c r="B93" s="5">
        <v>52.762799999999999</v>
      </c>
      <c r="C93" s="5"/>
      <c r="D93" s="5">
        <v>52.486966666666667</v>
      </c>
      <c r="E93" s="5">
        <v>55.010066666666667</v>
      </c>
      <c r="F93" s="5" t="e">
        <v>#N/A</v>
      </c>
      <c r="G93" s="5" t="e">
        <v>#N/A</v>
      </c>
      <c r="H93" s="5">
        <v>50.199399999999997</v>
      </c>
    </row>
    <row r="94" spans="1:8" x14ac:dyDescent="0.25">
      <c r="A94" s="4">
        <v>38596</v>
      </c>
      <c r="B94" s="5">
        <v>54.295999999999999</v>
      </c>
      <c r="C94" s="5"/>
      <c r="D94" s="5">
        <v>53.543299999999995</v>
      </c>
      <c r="E94" s="5">
        <v>55.431066666666673</v>
      </c>
      <c r="F94" s="5" t="e">
        <v>#N/A</v>
      </c>
      <c r="G94" s="5" t="e">
        <v>#N/A</v>
      </c>
      <c r="H94" s="5">
        <v>52.591200000000001</v>
      </c>
    </row>
    <row r="95" spans="1:8" x14ac:dyDescent="0.25">
      <c r="A95" s="4">
        <v>38626</v>
      </c>
      <c r="B95" s="5">
        <v>54.664999999999999</v>
      </c>
      <c r="C95" s="5"/>
      <c r="D95" s="5">
        <v>54.112366666666667</v>
      </c>
      <c r="E95" s="5">
        <v>55.343533333333333</v>
      </c>
      <c r="F95" s="5" t="e">
        <v>#N/A</v>
      </c>
      <c r="G95" s="5" t="e">
        <v>#N/A</v>
      </c>
      <c r="H95" s="5">
        <v>53.0396</v>
      </c>
    </row>
    <row r="96" spans="1:8" x14ac:dyDescent="0.25">
      <c r="A96" s="4">
        <v>38657</v>
      </c>
      <c r="B96" s="5">
        <v>55.054099999999998</v>
      </c>
      <c r="C96" s="5"/>
      <c r="D96" s="5">
        <v>54.890666666666668</v>
      </c>
      <c r="E96" s="5">
        <v>55.152433333333335</v>
      </c>
      <c r="F96" s="5" t="e">
        <v>#N/A</v>
      </c>
      <c r="G96" s="5" t="e">
        <v>#N/A</v>
      </c>
      <c r="H96" s="5">
        <v>54.947499999999998</v>
      </c>
    </row>
    <row r="97" spans="1:8" x14ac:dyDescent="0.25">
      <c r="A97" s="4">
        <v>38687</v>
      </c>
      <c r="B97" s="5">
        <v>56.378300000000003</v>
      </c>
      <c r="C97" s="5"/>
      <c r="D97" s="5">
        <v>55.337199999999996</v>
      </c>
      <c r="E97" s="5">
        <v>54.875566666666664</v>
      </c>
      <c r="F97" s="5" t="e">
        <v>#N/A</v>
      </c>
      <c r="G97" s="5" t="e">
        <v>#N/A</v>
      </c>
      <c r="H97" s="5">
        <v>56.223399999999998</v>
      </c>
    </row>
    <row r="98" spans="1:8" x14ac:dyDescent="0.25">
      <c r="A98" s="4">
        <v>38718</v>
      </c>
      <c r="B98" s="5">
        <v>56.555599999999998</v>
      </c>
      <c r="C98" s="5"/>
      <c r="D98" s="5">
        <v>56.432200000000002</v>
      </c>
      <c r="E98" s="5">
        <v>55.371600000000001</v>
      </c>
      <c r="F98" s="5" t="e">
        <v>#N/A</v>
      </c>
      <c r="G98" s="5" t="e">
        <v>#N/A</v>
      </c>
      <c r="H98" s="5">
        <v>55.920699999999997</v>
      </c>
    </row>
    <row r="99" spans="1:8" x14ac:dyDescent="0.25">
      <c r="A99" s="4">
        <v>38749</v>
      </c>
      <c r="B99" s="5">
        <v>57.732799999999997</v>
      </c>
      <c r="C99" s="5"/>
      <c r="D99" s="5">
        <v>57.620200000000004</v>
      </c>
      <c r="E99" s="5">
        <v>55.580633333333331</v>
      </c>
      <c r="F99" s="5" t="e">
        <v>#N/A</v>
      </c>
      <c r="G99" s="5" t="e">
        <v>#N/A</v>
      </c>
      <c r="H99" s="5">
        <v>57.886699999999998</v>
      </c>
    </row>
    <row r="100" spans="1:8" x14ac:dyDescent="0.25">
      <c r="A100" s="4">
        <v>38777</v>
      </c>
      <c r="B100" s="5">
        <v>58.502099999999999</v>
      </c>
      <c r="C100" s="5"/>
      <c r="D100" s="5">
        <v>58.459333333333326</v>
      </c>
      <c r="E100" s="5">
        <v>56.3476</v>
      </c>
      <c r="F100" s="5" t="e">
        <v>#N/A</v>
      </c>
      <c r="G100" s="5" t="e">
        <v>#N/A</v>
      </c>
      <c r="H100" s="5">
        <v>58.92</v>
      </c>
    </row>
    <row r="101" spans="1:8" x14ac:dyDescent="0.25">
      <c r="A101" s="4">
        <v>38808</v>
      </c>
      <c r="B101" s="5">
        <v>58.734499999999997</v>
      </c>
      <c r="C101" s="5"/>
      <c r="D101" s="5">
        <v>58.602833333333336</v>
      </c>
      <c r="E101" s="5">
        <v>56.057866666666662</v>
      </c>
      <c r="F101" s="5" t="e">
        <v>#N/A</v>
      </c>
      <c r="G101" s="5" t="e">
        <v>#N/A</v>
      </c>
      <c r="H101" s="5">
        <v>59.939300000000003</v>
      </c>
    </row>
    <row r="102" spans="1:8" x14ac:dyDescent="0.25">
      <c r="A102" s="4">
        <v>38838</v>
      </c>
      <c r="B102" s="5">
        <v>59.005800000000001</v>
      </c>
      <c r="C102" s="5"/>
      <c r="D102" s="5">
        <v>58.596766666666667</v>
      </c>
      <c r="E102" s="5">
        <v>56.757000000000005</v>
      </c>
      <c r="F102" s="5" t="e">
        <v>#N/A</v>
      </c>
      <c r="G102" s="5" t="e">
        <v>#N/A</v>
      </c>
      <c r="H102" s="5">
        <v>60.7592</v>
      </c>
    </row>
    <row r="103" spans="1:8" x14ac:dyDescent="0.25">
      <c r="A103" s="4">
        <v>38869</v>
      </c>
      <c r="B103" s="5">
        <v>60.416499999999999</v>
      </c>
      <c r="C103" s="5"/>
      <c r="D103" s="5">
        <v>59.494700000000002</v>
      </c>
      <c r="E103" s="5">
        <v>57.468766666666674</v>
      </c>
      <c r="F103" s="5" t="e">
        <v>#N/A</v>
      </c>
      <c r="G103" s="5" t="e">
        <v>#N/A</v>
      </c>
      <c r="H103" s="5">
        <v>60.417400000000001</v>
      </c>
    </row>
    <row r="104" spans="1:8" x14ac:dyDescent="0.25">
      <c r="A104" s="4">
        <v>38899</v>
      </c>
      <c r="B104" s="5">
        <v>58.462299999999999</v>
      </c>
      <c r="C104" s="5"/>
      <c r="D104" s="5">
        <v>59.300800000000002</v>
      </c>
      <c r="E104" s="5">
        <v>58.637633333333326</v>
      </c>
      <c r="F104" s="5" t="e">
        <v>#N/A</v>
      </c>
      <c r="G104" s="5" t="e">
        <v>#N/A</v>
      </c>
      <c r="H104" s="5">
        <v>58.677999999999997</v>
      </c>
    </row>
    <row r="105" spans="1:8" x14ac:dyDescent="0.25">
      <c r="A105" s="4">
        <v>38930</v>
      </c>
      <c r="B105" s="5">
        <v>57.811999999999998</v>
      </c>
      <c r="C105" s="5"/>
      <c r="D105" s="5">
        <v>58.831099999999999</v>
      </c>
      <c r="E105" s="5">
        <v>59.43803333333333</v>
      </c>
      <c r="F105" s="5" t="e">
        <v>#N/A</v>
      </c>
      <c r="G105" s="5" t="e">
        <v>#N/A</v>
      </c>
      <c r="H105" s="5">
        <v>57.351700000000001</v>
      </c>
    </row>
    <row r="106" spans="1:8" x14ac:dyDescent="0.25">
      <c r="A106" s="4">
        <v>38961</v>
      </c>
      <c r="B106" s="5">
        <v>57.259399999999999</v>
      </c>
      <c r="C106" s="5"/>
      <c r="D106" s="5">
        <v>57.29376666666667</v>
      </c>
      <c r="E106" s="5">
        <v>59.778466666666667</v>
      </c>
      <c r="F106" s="5" t="e">
        <v>#N/A</v>
      </c>
      <c r="G106" s="5" t="e">
        <v>#N/A</v>
      </c>
      <c r="H106" s="5">
        <v>55.217100000000002</v>
      </c>
    </row>
    <row r="107" spans="1:8" x14ac:dyDescent="0.25">
      <c r="A107" s="4">
        <v>38991</v>
      </c>
      <c r="B107" s="5">
        <v>57.3474</v>
      </c>
      <c r="C107" s="5"/>
      <c r="D107" s="5">
        <v>56.592833333333338</v>
      </c>
      <c r="E107" s="5">
        <v>60.289733333333338</v>
      </c>
      <c r="F107" s="5" t="e">
        <v>#N/A</v>
      </c>
      <c r="G107" s="5" t="e">
        <v>#N/A</v>
      </c>
      <c r="H107" s="5">
        <v>55.946399999999997</v>
      </c>
    </row>
    <row r="108" spans="1:8" x14ac:dyDescent="0.25">
      <c r="A108" s="4">
        <v>39022</v>
      </c>
      <c r="B108" s="5">
        <v>57.639200000000002</v>
      </c>
      <c r="C108" s="5"/>
      <c r="D108" s="5">
        <v>56.867266666666666</v>
      </c>
      <c r="E108" s="5">
        <v>60.406800000000004</v>
      </c>
      <c r="F108" s="5" t="e">
        <v>#N/A</v>
      </c>
      <c r="G108" s="5" t="e">
        <v>#N/A</v>
      </c>
      <c r="H108" s="5">
        <v>56.685400000000001</v>
      </c>
    </row>
    <row r="109" spans="1:8" x14ac:dyDescent="0.25">
      <c r="A109" s="4">
        <v>39052</v>
      </c>
      <c r="B109" s="5">
        <v>57.4998</v>
      </c>
      <c r="C109" s="5"/>
      <c r="D109" s="5">
        <v>57.638966666666668</v>
      </c>
      <c r="E109" s="5">
        <v>60.280900000000003</v>
      </c>
      <c r="F109" s="5" t="e">
        <v>#N/A</v>
      </c>
      <c r="G109" s="5" t="e">
        <v>#N/A</v>
      </c>
      <c r="H109" s="5">
        <v>56.129600000000003</v>
      </c>
    </row>
    <row r="110" spans="1:8" x14ac:dyDescent="0.25">
      <c r="A110" s="4">
        <v>39083</v>
      </c>
      <c r="B110" s="5">
        <v>57.508899999999997</v>
      </c>
      <c r="C110" s="5"/>
      <c r="D110" s="5">
        <v>58.774366666666673</v>
      </c>
      <c r="E110" s="5">
        <v>60.293800000000005</v>
      </c>
      <c r="F110" s="5" t="e">
        <v>#N/A</v>
      </c>
      <c r="G110" s="5" t="e">
        <v>#N/A</v>
      </c>
      <c r="H110" s="5">
        <v>55.317599999999999</v>
      </c>
    </row>
    <row r="111" spans="1:8" x14ac:dyDescent="0.25">
      <c r="A111" s="4">
        <v>39114</v>
      </c>
      <c r="B111" s="5">
        <v>57.709099999999999</v>
      </c>
      <c r="C111" s="5"/>
      <c r="D111" s="5">
        <v>59.054099999999998</v>
      </c>
      <c r="E111" s="5">
        <v>59.554533333333332</v>
      </c>
      <c r="F111" s="5" t="e">
        <v>#N/A</v>
      </c>
      <c r="G111" s="5" t="e">
        <v>#N/A</v>
      </c>
      <c r="H111" s="5">
        <v>56.583599999999997</v>
      </c>
    </row>
    <row r="112" spans="1:8" x14ac:dyDescent="0.25">
      <c r="A112" s="4">
        <v>39142</v>
      </c>
      <c r="B112" s="5">
        <v>57.392299999999999</v>
      </c>
      <c r="C112" s="5"/>
      <c r="D112" s="5">
        <v>58.736433333333338</v>
      </c>
      <c r="E112" s="5">
        <v>58.3812</v>
      </c>
      <c r="F112" s="5" t="e">
        <v>#N/A</v>
      </c>
      <c r="G112" s="5" t="e">
        <v>#N/A</v>
      </c>
      <c r="H112" s="5">
        <v>55.270200000000003</v>
      </c>
    </row>
    <row r="113" spans="1:8" x14ac:dyDescent="0.25">
      <c r="A113" s="4">
        <v>39173</v>
      </c>
      <c r="B113" s="5">
        <v>56.943899999999999</v>
      </c>
      <c r="C113" s="5"/>
      <c r="D113" s="5">
        <v>58.291500000000006</v>
      </c>
      <c r="E113" s="5">
        <v>57.070333333333338</v>
      </c>
      <c r="F113" s="5" t="e">
        <v>#N/A</v>
      </c>
      <c r="G113" s="5" t="e">
        <v>#N/A</v>
      </c>
      <c r="H113" s="5">
        <v>55.091900000000003</v>
      </c>
    </row>
    <row r="114" spans="1:8" x14ac:dyDescent="0.25">
      <c r="A114" s="4">
        <v>39203</v>
      </c>
      <c r="B114" s="5">
        <v>56.840200000000003</v>
      </c>
      <c r="C114" s="5"/>
      <c r="D114" s="5">
        <v>57.8003</v>
      </c>
      <c r="E114" s="5">
        <v>56.735433333333333</v>
      </c>
      <c r="F114" s="5" t="e">
        <v>#N/A</v>
      </c>
      <c r="G114" s="5" t="e">
        <v>#N/A</v>
      </c>
      <c r="H114" s="5">
        <v>56.9255</v>
      </c>
    </row>
    <row r="115" spans="1:8" x14ac:dyDescent="0.25">
      <c r="A115" s="4">
        <v>39234</v>
      </c>
      <c r="B115" s="5">
        <v>57.774099999999997</v>
      </c>
      <c r="C115" s="5"/>
      <c r="D115" s="5">
        <v>57.990833333333335</v>
      </c>
      <c r="E115" s="5">
        <v>57.133299999999998</v>
      </c>
      <c r="F115" s="5" t="e">
        <v>#N/A</v>
      </c>
      <c r="G115" s="5" t="e">
        <v>#N/A</v>
      </c>
      <c r="H115" s="5">
        <v>57.223599999999998</v>
      </c>
    </row>
    <row r="116" spans="1:8" x14ac:dyDescent="0.25">
      <c r="A116" s="4">
        <v>39264</v>
      </c>
      <c r="B116" s="5">
        <v>57.515099999999997</v>
      </c>
      <c r="C116" s="5"/>
      <c r="D116" s="5">
        <v>58.087966666666659</v>
      </c>
      <c r="E116" s="5">
        <v>57.350866666666668</v>
      </c>
      <c r="F116" s="5" t="e">
        <v>#N/A</v>
      </c>
      <c r="G116" s="5" t="e">
        <v>#N/A</v>
      </c>
      <c r="H116" s="5">
        <v>57.108899999999998</v>
      </c>
    </row>
    <row r="117" spans="1:8" x14ac:dyDescent="0.25">
      <c r="A117" s="4">
        <v>39295</v>
      </c>
      <c r="B117" s="5">
        <v>57.360399999999998</v>
      </c>
      <c r="C117" s="5"/>
      <c r="D117" s="5">
        <v>58.741433333333333</v>
      </c>
      <c r="E117" s="5">
        <v>57.231000000000002</v>
      </c>
      <c r="F117" s="5" t="e">
        <v>#N/A</v>
      </c>
      <c r="G117" s="5" t="e">
        <v>#N/A</v>
      </c>
      <c r="H117" s="5">
        <v>56.006500000000003</v>
      </c>
    </row>
    <row r="118" spans="1:8" x14ac:dyDescent="0.25">
      <c r="A118" s="4">
        <v>39326</v>
      </c>
      <c r="B118" s="5">
        <v>54.694299999999998</v>
      </c>
      <c r="C118" s="5"/>
      <c r="D118" s="5">
        <v>57.563633333333335</v>
      </c>
      <c r="E118" s="5">
        <v>57.047400000000003</v>
      </c>
      <c r="F118" s="5" t="e">
        <v>#N/A</v>
      </c>
      <c r="G118" s="5" t="e">
        <v>#N/A</v>
      </c>
      <c r="H118" s="5">
        <v>54.317100000000003</v>
      </c>
    </row>
    <row r="119" spans="1:8" x14ac:dyDescent="0.25">
      <c r="A119" s="4">
        <v>39356</v>
      </c>
      <c r="B119" s="5">
        <v>54.651499999999999</v>
      </c>
      <c r="C119" s="5"/>
      <c r="D119" s="5">
        <v>56.223866666666673</v>
      </c>
      <c r="E119" s="5">
        <v>57.049233333333326</v>
      </c>
      <c r="F119" s="5" t="e">
        <v>#N/A</v>
      </c>
      <c r="G119" s="5" t="e">
        <v>#N/A</v>
      </c>
      <c r="H119" s="5">
        <v>54.019399999999997</v>
      </c>
    </row>
    <row r="120" spans="1:8" x14ac:dyDescent="0.25">
      <c r="A120" s="4">
        <v>39387</v>
      </c>
      <c r="B120" s="5">
        <v>54.123399999999997</v>
      </c>
      <c r="C120" s="5"/>
      <c r="D120" s="5">
        <v>54.398099999999999</v>
      </c>
      <c r="E120" s="5">
        <v>57.002033333333337</v>
      </c>
      <c r="F120" s="5" t="e">
        <v>#N/A</v>
      </c>
      <c r="G120" s="5" t="e">
        <v>#N/A</v>
      </c>
      <c r="H120" s="5">
        <v>51.715200000000003</v>
      </c>
    </row>
    <row r="121" spans="1:8" x14ac:dyDescent="0.25">
      <c r="A121" s="4">
        <v>39417</v>
      </c>
      <c r="B121" s="5">
        <v>53.284700000000001</v>
      </c>
      <c r="C121" s="5"/>
      <c r="D121" s="5">
        <v>53.539000000000009</v>
      </c>
      <c r="E121" s="5">
        <v>56.314099999999996</v>
      </c>
      <c r="F121" s="5" t="e">
        <v>#N/A</v>
      </c>
      <c r="G121" s="5" t="e">
        <v>#N/A</v>
      </c>
      <c r="H121" s="5">
        <v>50.189100000000003</v>
      </c>
    </row>
    <row r="122" spans="1:8" x14ac:dyDescent="0.25">
      <c r="A122" s="4">
        <v>39448</v>
      </c>
      <c r="B122" s="5">
        <v>51.789099999999998</v>
      </c>
      <c r="C122" s="5"/>
      <c r="D122" s="5">
        <v>52.701866666666668</v>
      </c>
      <c r="E122" s="5">
        <v>55.862133333333333</v>
      </c>
      <c r="F122" s="5" t="e">
        <v>#N/A</v>
      </c>
      <c r="G122" s="5" t="e">
        <v>#N/A</v>
      </c>
      <c r="H122" s="5">
        <v>49.486199999999997</v>
      </c>
    </row>
    <row r="123" spans="1:8" x14ac:dyDescent="0.25">
      <c r="A123" s="4">
        <v>39479</v>
      </c>
      <c r="B123" s="5">
        <v>52.7776</v>
      </c>
      <c r="C123" s="5"/>
      <c r="D123" s="5">
        <v>52.752066666666671</v>
      </c>
      <c r="E123" s="5">
        <v>56.032266666666665</v>
      </c>
      <c r="F123" s="5" t="e">
        <v>#N/A</v>
      </c>
      <c r="G123" s="5" t="e">
        <v>#N/A</v>
      </c>
      <c r="H123" s="5">
        <v>48.8613</v>
      </c>
    </row>
    <row r="124" spans="1:8" x14ac:dyDescent="0.25">
      <c r="A124" s="4">
        <v>39508</v>
      </c>
      <c r="B124" s="5">
        <v>51.797899999999998</v>
      </c>
      <c r="C124" s="5"/>
      <c r="D124" s="5">
        <v>52.86196666666666</v>
      </c>
      <c r="E124" s="5">
        <v>56.991733333333336</v>
      </c>
      <c r="F124" s="5" t="e">
        <v>#N/A</v>
      </c>
      <c r="G124" s="5" t="e">
        <v>#N/A</v>
      </c>
      <c r="H124" s="5">
        <v>49.4268</v>
      </c>
    </row>
    <row r="125" spans="1:8" x14ac:dyDescent="0.25">
      <c r="A125" s="4">
        <v>39539</v>
      </c>
      <c r="B125" s="5">
        <v>51.942300000000003</v>
      </c>
      <c r="C125" s="5"/>
      <c r="D125" s="5">
        <v>53.940499999999993</v>
      </c>
      <c r="E125" s="5">
        <v>57.272300000000001</v>
      </c>
      <c r="F125" s="5" t="e">
        <v>#N/A</v>
      </c>
      <c r="G125" s="5" t="e">
        <v>#N/A</v>
      </c>
      <c r="H125" s="5">
        <v>49.604999999999997</v>
      </c>
    </row>
    <row r="126" spans="1:8" x14ac:dyDescent="0.25">
      <c r="A126" s="4">
        <v>39569</v>
      </c>
      <c r="B126" s="5">
        <v>51.0503</v>
      </c>
      <c r="C126" s="5"/>
      <c r="D126" s="5">
        <v>54.345833333333331</v>
      </c>
      <c r="E126" s="5">
        <v>57.283633333333334</v>
      </c>
      <c r="F126" s="5" t="e">
        <v>#N/A</v>
      </c>
      <c r="G126" s="5" t="e">
        <v>#N/A</v>
      </c>
      <c r="H126" s="5">
        <v>47.987900000000003</v>
      </c>
    </row>
    <row r="127" spans="1:8" x14ac:dyDescent="0.25">
      <c r="A127" s="4">
        <v>39600</v>
      </c>
      <c r="B127" s="5">
        <v>49.303100000000001</v>
      </c>
      <c r="C127" s="5"/>
      <c r="D127" s="5">
        <v>54.359200000000008</v>
      </c>
      <c r="E127" s="5">
        <v>56.601866666666666</v>
      </c>
      <c r="F127" s="5" t="e">
        <v>#N/A</v>
      </c>
      <c r="G127" s="5" t="e">
        <v>#N/A</v>
      </c>
      <c r="H127" s="5">
        <v>47.426000000000002</v>
      </c>
    </row>
    <row r="128" spans="1:8" x14ac:dyDescent="0.25">
      <c r="A128" s="4">
        <v>39630</v>
      </c>
      <c r="B128" s="5">
        <v>47.754600000000003</v>
      </c>
      <c r="C128" s="5"/>
      <c r="D128" s="5">
        <v>53.364566666666661</v>
      </c>
      <c r="E128" s="5">
        <v>55.399799999999999</v>
      </c>
      <c r="F128" s="5" t="e">
        <v>#N/A</v>
      </c>
      <c r="G128" s="5" t="e">
        <v>#N/A</v>
      </c>
      <c r="H128" s="5">
        <v>44.9131</v>
      </c>
    </row>
    <row r="129" spans="1:8" x14ac:dyDescent="0.25">
      <c r="A129" s="4">
        <v>39661</v>
      </c>
      <c r="B129" s="5">
        <v>48.166400000000003</v>
      </c>
      <c r="C129" s="5"/>
      <c r="D129" s="5">
        <v>51.885300000000001</v>
      </c>
      <c r="E129" s="5">
        <v>53.352233333333338</v>
      </c>
      <c r="F129" s="5" t="e">
        <v>#N/A</v>
      </c>
      <c r="G129" s="5" t="e">
        <v>#N/A</v>
      </c>
      <c r="H129" s="5">
        <v>48.087600000000002</v>
      </c>
    </row>
    <row r="130" spans="1:8" x14ac:dyDescent="0.25">
      <c r="A130" s="4">
        <v>39692</v>
      </c>
      <c r="B130" s="5">
        <v>46.878300000000003</v>
      </c>
      <c r="C130" s="5"/>
      <c r="D130" s="5">
        <v>50.389066666666672</v>
      </c>
      <c r="E130" s="5">
        <v>51.279166666666669</v>
      </c>
      <c r="F130" s="5" t="e">
        <v>#N/A</v>
      </c>
      <c r="G130" s="5" t="e">
        <v>#N/A</v>
      </c>
      <c r="H130" s="5">
        <v>46.934699999999999</v>
      </c>
    </row>
    <row r="131" spans="1:8" x14ac:dyDescent="0.25">
      <c r="A131" s="4">
        <v>39722</v>
      </c>
      <c r="B131" s="5">
        <v>43.614400000000003</v>
      </c>
      <c r="C131" s="5"/>
      <c r="D131" s="5">
        <v>48.129799999999996</v>
      </c>
      <c r="E131" s="5">
        <v>49.338600000000007</v>
      </c>
      <c r="F131" s="5" t="e">
        <v>#N/A</v>
      </c>
      <c r="G131" s="5" t="e">
        <v>#N/A</v>
      </c>
      <c r="H131" s="5">
        <v>43.076599999999999</v>
      </c>
    </row>
    <row r="132" spans="1:8" x14ac:dyDescent="0.25">
      <c r="A132" s="4">
        <v>39753</v>
      </c>
      <c r="B132" s="5">
        <v>38.923099999999998</v>
      </c>
      <c r="C132" s="5"/>
      <c r="D132" s="5">
        <v>44.567</v>
      </c>
      <c r="E132" s="5">
        <v>47.880699999999997</v>
      </c>
      <c r="F132" s="5" t="e">
        <v>#N/A</v>
      </c>
      <c r="G132" s="5" t="e">
        <v>#N/A</v>
      </c>
      <c r="H132" s="5">
        <v>36.061900000000001</v>
      </c>
    </row>
    <row r="133" spans="1:8" x14ac:dyDescent="0.25">
      <c r="A133" s="4">
        <v>39783</v>
      </c>
      <c r="B133" s="5">
        <v>38.179699999999997</v>
      </c>
      <c r="C133" s="5"/>
      <c r="D133" s="5">
        <v>41.563533333333332</v>
      </c>
      <c r="E133" s="5">
        <v>47.029266666666672</v>
      </c>
      <c r="F133" s="5" t="e">
        <v>#N/A</v>
      </c>
      <c r="G133" s="5" t="e">
        <v>#N/A</v>
      </c>
      <c r="H133" s="5">
        <v>37.189799999999998</v>
      </c>
    </row>
    <row r="134" spans="1:8" x14ac:dyDescent="0.25">
      <c r="A134" s="4">
        <v>39814</v>
      </c>
      <c r="B134" s="5">
        <v>38.291200000000003</v>
      </c>
      <c r="C134" s="5"/>
      <c r="D134" s="5">
        <v>39.1282</v>
      </c>
      <c r="E134" s="5">
        <v>46.005266666666671</v>
      </c>
      <c r="F134" s="5" t="e">
        <v>#N/A</v>
      </c>
      <c r="G134" s="5" t="e">
        <v>#N/A</v>
      </c>
      <c r="H134" s="5">
        <v>37.0548</v>
      </c>
    </row>
    <row r="135" spans="1:8" x14ac:dyDescent="0.25">
      <c r="A135" s="4">
        <v>39845</v>
      </c>
      <c r="B135" s="5">
        <v>36.2166</v>
      </c>
      <c r="C135" s="5"/>
      <c r="D135" s="5">
        <v>37.967633333333339</v>
      </c>
      <c r="E135" s="5">
        <v>44.111633333333337</v>
      </c>
      <c r="F135" s="5" t="e">
        <v>#N/A</v>
      </c>
      <c r="G135" s="5" t="e">
        <v>#N/A</v>
      </c>
      <c r="H135" s="5">
        <v>34.904499999999999</v>
      </c>
    </row>
    <row r="136" spans="1:8" x14ac:dyDescent="0.25">
      <c r="A136" s="4">
        <v>39873</v>
      </c>
      <c r="B136" s="5">
        <v>38.251800000000003</v>
      </c>
      <c r="C136" s="5"/>
      <c r="D136" s="5">
        <v>37.539766666666672</v>
      </c>
      <c r="E136" s="5">
        <v>40.931966666666661</v>
      </c>
      <c r="F136" s="5" t="e">
        <v>#N/A</v>
      </c>
      <c r="G136" s="5" t="e">
        <v>#N/A</v>
      </c>
      <c r="H136" s="5">
        <v>37.189500000000002</v>
      </c>
    </row>
    <row r="137" spans="1:8" x14ac:dyDescent="0.25">
      <c r="A137" s="4">
        <v>39904</v>
      </c>
      <c r="B137" s="5">
        <v>41.0625</v>
      </c>
      <c r="C137" s="5"/>
      <c r="D137" s="5">
        <v>38.230933333333333</v>
      </c>
      <c r="E137" s="5">
        <v>39.73513333333333</v>
      </c>
      <c r="F137" s="5" t="e">
        <v>#N/A</v>
      </c>
      <c r="G137" s="5" t="e">
        <v>#N/A</v>
      </c>
      <c r="H137" s="5">
        <v>40.192999999999998</v>
      </c>
    </row>
    <row r="138" spans="1:8" x14ac:dyDescent="0.25">
      <c r="A138" s="4">
        <v>39934</v>
      </c>
      <c r="B138" s="5">
        <v>44.026699999999998</v>
      </c>
      <c r="C138" s="5"/>
      <c r="D138" s="5">
        <v>40.791533333333334</v>
      </c>
      <c r="E138" s="5">
        <v>38.226233333333333</v>
      </c>
      <c r="F138" s="5" t="e">
        <v>#N/A</v>
      </c>
      <c r="G138" s="5" t="e">
        <v>#N/A</v>
      </c>
      <c r="H138" s="5">
        <v>43.017600000000002</v>
      </c>
    </row>
    <row r="139" spans="1:8" x14ac:dyDescent="0.25">
      <c r="A139" s="4">
        <v>39965</v>
      </c>
      <c r="B139" s="5">
        <v>44.599299999999999</v>
      </c>
      <c r="C139" s="5"/>
      <c r="D139" s="5">
        <v>42.72206666666667</v>
      </c>
      <c r="E139" s="5">
        <v>39.102566666666668</v>
      </c>
      <c r="F139" s="5" t="e">
        <v>#N/A</v>
      </c>
      <c r="G139" s="5" t="e">
        <v>#N/A</v>
      </c>
      <c r="H139" s="5">
        <v>42.7896</v>
      </c>
    </row>
    <row r="140" spans="1:8" x14ac:dyDescent="0.25">
      <c r="A140" s="4">
        <v>39995</v>
      </c>
      <c r="B140" s="5">
        <v>47.018099999999997</v>
      </c>
      <c r="C140" s="5"/>
      <c r="D140" s="5">
        <v>45.678333333333335</v>
      </c>
      <c r="E140" s="5">
        <v>40.217233333333333</v>
      </c>
      <c r="F140" s="5" t="e">
        <v>#N/A</v>
      </c>
      <c r="G140" s="5" t="e">
        <v>#N/A</v>
      </c>
      <c r="H140" s="5">
        <v>45.133800000000001</v>
      </c>
    </row>
    <row r="141" spans="1:8" x14ac:dyDescent="0.25">
      <c r="A141" s="4">
        <v>40026</v>
      </c>
      <c r="B141" s="5">
        <v>50.400500000000001</v>
      </c>
      <c r="C141" s="5"/>
      <c r="D141" s="5">
        <v>49.007033333333332</v>
      </c>
      <c r="E141" s="5">
        <v>43.536633333333327</v>
      </c>
      <c r="F141" s="5" t="e">
        <v>#N/A</v>
      </c>
      <c r="G141" s="5" t="e">
        <v>#N/A</v>
      </c>
      <c r="H141" s="5">
        <v>45.449199999999998</v>
      </c>
    </row>
    <row r="142" spans="1:8" x14ac:dyDescent="0.25">
      <c r="A142" s="4">
        <v>40057</v>
      </c>
      <c r="B142" s="5">
        <v>51.149099999999997</v>
      </c>
      <c r="C142" s="5"/>
      <c r="D142" s="5">
        <v>51.778233333333333</v>
      </c>
      <c r="E142" s="5">
        <v>46.059699999999999</v>
      </c>
      <c r="F142" s="5" t="e">
        <v>#N/A</v>
      </c>
      <c r="G142" s="5" t="e">
        <v>#N/A</v>
      </c>
      <c r="H142" s="5">
        <v>48.309699999999999</v>
      </c>
    </row>
    <row r="143" spans="1:8" x14ac:dyDescent="0.25">
      <c r="A143" s="4">
        <v>40087</v>
      </c>
      <c r="B143" s="5">
        <v>53.040799999999997</v>
      </c>
      <c r="C143" s="5"/>
      <c r="D143" s="5">
        <v>52.879333333333335</v>
      </c>
      <c r="E143" s="5">
        <v>47.230233333333331</v>
      </c>
      <c r="F143" s="5" t="e">
        <v>#N/A</v>
      </c>
      <c r="G143" s="5" t="e">
        <v>#N/A</v>
      </c>
      <c r="H143" s="5">
        <v>52.073399999999999</v>
      </c>
    </row>
    <row r="144" spans="1:8" x14ac:dyDescent="0.25">
      <c r="A144" s="4">
        <v>40118</v>
      </c>
      <c r="B144" s="5">
        <v>53.676200000000001</v>
      </c>
      <c r="C144" s="5"/>
      <c r="D144" s="5">
        <v>52.739066666666666</v>
      </c>
      <c r="E144" s="5">
        <v>48.774833333333333</v>
      </c>
      <c r="F144" s="5" t="e">
        <v>#N/A</v>
      </c>
      <c r="G144" s="5" t="e">
        <v>#N/A</v>
      </c>
      <c r="H144" s="5">
        <v>50.997</v>
      </c>
    </row>
    <row r="145" spans="1:8" x14ac:dyDescent="0.25">
      <c r="A145" s="4">
        <v>40148</v>
      </c>
      <c r="B145" s="5">
        <v>54.151400000000002</v>
      </c>
      <c r="C145" s="5"/>
      <c r="D145" s="5">
        <v>53.380800000000001</v>
      </c>
      <c r="E145" s="5">
        <v>51.105799999999995</v>
      </c>
      <c r="F145" s="5" t="e">
        <v>#N/A</v>
      </c>
      <c r="G145" s="5" t="e">
        <v>#N/A</v>
      </c>
      <c r="H145" s="5">
        <v>54.0747</v>
      </c>
    </row>
    <row r="146" spans="1:8" x14ac:dyDescent="0.25">
      <c r="A146" s="4">
        <v>40179</v>
      </c>
      <c r="B146" s="5">
        <v>53.744700000000002</v>
      </c>
      <c r="C146" s="5"/>
      <c r="D146" s="5">
        <v>54.160500000000006</v>
      </c>
      <c r="E146" s="5">
        <v>54.866166666666665</v>
      </c>
      <c r="F146" s="5" t="e">
        <v>#N/A</v>
      </c>
      <c r="G146" s="5" t="e">
        <v>#N/A</v>
      </c>
      <c r="H146" s="5">
        <v>52.139699999999998</v>
      </c>
    </row>
    <row r="147" spans="1:8" x14ac:dyDescent="0.25">
      <c r="A147" s="4">
        <v>40210</v>
      </c>
      <c r="B147" s="5">
        <v>53.650500000000001</v>
      </c>
      <c r="C147" s="5"/>
      <c r="D147" s="5">
        <v>54.859666666666669</v>
      </c>
      <c r="E147" s="5">
        <v>57.85146666666666</v>
      </c>
      <c r="F147" s="5" t="e">
        <v>#N/A</v>
      </c>
      <c r="G147" s="5" t="e">
        <v>#N/A</v>
      </c>
      <c r="H147" s="5">
        <v>51.877099999999999</v>
      </c>
    </row>
    <row r="148" spans="1:8" x14ac:dyDescent="0.25">
      <c r="A148" s="4">
        <v>40238</v>
      </c>
      <c r="B148" s="5">
        <v>55.870800000000003</v>
      </c>
      <c r="C148" s="5"/>
      <c r="D148" s="5">
        <v>56.343466666666664</v>
      </c>
      <c r="E148" s="5">
        <v>59.323366666666665</v>
      </c>
      <c r="F148" s="5" t="e">
        <v>#N/A</v>
      </c>
      <c r="G148" s="5" t="e">
        <v>#N/A</v>
      </c>
      <c r="H148" s="5">
        <v>55.565100000000001</v>
      </c>
    </row>
    <row r="149" spans="1:8" x14ac:dyDescent="0.25">
      <c r="A149" s="4">
        <v>40269</v>
      </c>
      <c r="B149" s="5">
        <v>57.346200000000003</v>
      </c>
      <c r="C149" s="5"/>
      <c r="D149" s="5">
        <v>57.91566666666666</v>
      </c>
      <c r="E149" s="5">
        <v>59.1355</v>
      </c>
      <c r="F149" s="5" t="e">
        <v>#N/A</v>
      </c>
      <c r="G149" s="5" t="e">
        <v>#N/A</v>
      </c>
      <c r="H149" s="5">
        <v>55.108400000000003</v>
      </c>
    </row>
    <row r="150" spans="1:8" x14ac:dyDescent="0.25">
      <c r="A150" s="4">
        <v>40299</v>
      </c>
      <c r="B150" s="5">
        <v>56.357599999999998</v>
      </c>
      <c r="C150" s="5"/>
      <c r="D150" s="5">
        <v>58.135666666666658</v>
      </c>
      <c r="E150" s="5">
        <v>57.597233333333328</v>
      </c>
      <c r="F150" s="5" t="e">
        <v>#N/A</v>
      </c>
      <c r="G150" s="5" t="e">
        <v>#N/A</v>
      </c>
      <c r="H150" s="5">
        <v>54.035400000000003</v>
      </c>
    </row>
    <row r="151" spans="1:8" x14ac:dyDescent="0.25">
      <c r="A151" s="4">
        <v>40330</v>
      </c>
      <c r="B151" s="5">
        <v>56.042000000000002</v>
      </c>
      <c r="C151" s="5"/>
      <c r="D151" s="5">
        <v>57.454366666666665</v>
      </c>
      <c r="E151" s="5">
        <v>56.462333333333333</v>
      </c>
      <c r="F151" s="5" t="e">
        <v>#N/A</v>
      </c>
      <c r="G151" s="5" t="e">
        <v>#N/A</v>
      </c>
      <c r="H151" s="5">
        <v>52.877899999999997</v>
      </c>
    </row>
    <row r="152" spans="1:8" x14ac:dyDescent="0.25">
      <c r="A152" s="4">
        <v>40360</v>
      </c>
      <c r="B152" s="5">
        <v>56.699599999999997</v>
      </c>
      <c r="C152" s="5"/>
      <c r="D152" s="5">
        <v>57.333466666666673</v>
      </c>
      <c r="E152" s="5">
        <v>56.852133333333335</v>
      </c>
      <c r="F152" s="5" t="e">
        <v>#N/A</v>
      </c>
      <c r="G152" s="5" t="e">
        <v>#N/A</v>
      </c>
      <c r="H152" s="5">
        <v>51.686799999999998</v>
      </c>
    </row>
    <row r="153" spans="1:8" x14ac:dyDescent="0.25">
      <c r="A153" s="4">
        <v>40391</v>
      </c>
      <c r="B153" s="5">
        <v>56.247399999999999</v>
      </c>
      <c r="C153" s="5"/>
      <c r="D153" s="5">
        <v>57.999699999999997</v>
      </c>
      <c r="E153" s="5">
        <v>58.34976666666666</v>
      </c>
      <c r="F153" s="5" t="e">
        <v>#N/A</v>
      </c>
      <c r="G153" s="5" t="e">
        <v>#N/A</v>
      </c>
      <c r="H153" s="5">
        <v>52.418399999999998</v>
      </c>
    </row>
    <row r="154" spans="1:8" x14ac:dyDescent="0.25">
      <c r="A154" s="4">
        <v>40422</v>
      </c>
      <c r="B154" s="5">
        <v>54.056800000000003</v>
      </c>
      <c r="C154" s="5"/>
      <c r="D154" s="5">
        <v>57.345566666666663</v>
      </c>
      <c r="E154" s="5">
        <v>59.614733333333334</v>
      </c>
      <c r="F154" s="5" t="e">
        <v>#N/A</v>
      </c>
      <c r="G154" s="5" t="e">
        <v>#N/A</v>
      </c>
      <c r="H154" s="5">
        <v>51.944699999999997</v>
      </c>
    </row>
    <row r="155" spans="1:8" x14ac:dyDescent="0.25">
      <c r="A155" s="4">
        <v>40452</v>
      </c>
      <c r="B155" s="5">
        <v>53.761400000000002</v>
      </c>
      <c r="C155" s="5"/>
      <c r="D155" s="5">
        <v>56.358366666666662</v>
      </c>
      <c r="E155" s="5">
        <v>59.802333333333337</v>
      </c>
      <c r="F155" s="5" t="e">
        <v>#N/A</v>
      </c>
      <c r="G155" s="5" t="e">
        <v>#N/A</v>
      </c>
      <c r="H155" s="5">
        <v>52.386699999999998</v>
      </c>
    </row>
    <row r="156" spans="1:8" x14ac:dyDescent="0.25">
      <c r="A156" s="4">
        <v>40483</v>
      </c>
      <c r="B156" s="5">
        <v>55.5351</v>
      </c>
      <c r="C156" s="5"/>
      <c r="D156" s="5">
        <v>56.578800000000001</v>
      </c>
      <c r="E156" s="5">
        <v>59.590866666666663</v>
      </c>
      <c r="F156" s="5" t="e">
        <v>#N/A</v>
      </c>
      <c r="G156" s="5" t="e">
        <v>#N/A</v>
      </c>
      <c r="H156" s="5">
        <v>53.983800000000002</v>
      </c>
    </row>
    <row r="157" spans="1:8" x14ac:dyDescent="0.25">
      <c r="A157" s="4">
        <v>40513</v>
      </c>
      <c r="B157" s="5">
        <v>55.524299999999997</v>
      </c>
      <c r="C157" s="5"/>
      <c r="D157" s="5">
        <v>58.432133333333333</v>
      </c>
      <c r="E157" s="5">
        <v>59.104566666666663</v>
      </c>
      <c r="F157" s="5" t="e">
        <v>#N/A</v>
      </c>
      <c r="G157" s="5" t="e">
        <v>#N/A</v>
      </c>
      <c r="H157" s="5">
        <v>51.913600000000002</v>
      </c>
    </row>
    <row r="158" spans="1:8" x14ac:dyDescent="0.25">
      <c r="A158" s="4">
        <v>40544</v>
      </c>
      <c r="B158" s="5">
        <v>57.000500000000002</v>
      </c>
      <c r="C158" s="5"/>
      <c r="D158" s="5">
        <v>60.213900000000002</v>
      </c>
      <c r="E158" s="5">
        <v>57.498433333333338</v>
      </c>
      <c r="F158" s="5" t="e">
        <v>#N/A</v>
      </c>
      <c r="G158" s="5" t="e">
        <v>#N/A</v>
      </c>
      <c r="H158" s="5">
        <v>52.9131</v>
      </c>
    </row>
    <row r="159" spans="1:8" x14ac:dyDescent="0.25">
      <c r="A159" s="4">
        <v>40575</v>
      </c>
      <c r="B159" s="5">
        <v>58.202599999999997</v>
      </c>
      <c r="C159" s="5"/>
      <c r="D159" s="5">
        <v>60.856099999999998</v>
      </c>
      <c r="E159" s="5">
        <v>56.473033333333326</v>
      </c>
      <c r="F159" s="5" t="e">
        <v>#N/A</v>
      </c>
      <c r="G159" s="5" t="e">
        <v>#N/A</v>
      </c>
      <c r="H159" s="5">
        <v>56.314</v>
      </c>
    </row>
    <row r="160" spans="1:8" x14ac:dyDescent="0.25">
      <c r="A160" s="4">
        <v>40603</v>
      </c>
      <c r="B160" s="5">
        <v>57.564399999999999</v>
      </c>
      <c r="C160" s="5"/>
      <c r="D160" s="5">
        <v>60.879766666666661</v>
      </c>
      <c r="E160" s="5">
        <v>55.855400000000003</v>
      </c>
      <c r="F160" s="5" t="e">
        <v>#N/A</v>
      </c>
      <c r="G160" s="5" t="e">
        <v>#N/A</v>
      </c>
      <c r="H160" s="5">
        <v>55.220999999999997</v>
      </c>
    </row>
    <row r="161" spans="1:8" x14ac:dyDescent="0.25">
      <c r="A161" s="4">
        <v>40634</v>
      </c>
      <c r="B161" s="5">
        <v>57.800800000000002</v>
      </c>
      <c r="C161" s="5"/>
      <c r="D161" s="5">
        <v>60.173466666666663</v>
      </c>
      <c r="E161" s="5">
        <v>56.730233333333331</v>
      </c>
      <c r="F161" s="5" t="e">
        <v>#N/A</v>
      </c>
      <c r="G161" s="5" t="e">
        <v>#N/A</v>
      </c>
      <c r="H161" s="5">
        <v>54.468899999999998</v>
      </c>
    </row>
    <row r="162" spans="1:8" x14ac:dyDescent="0.25">
      <c r="A162" s="4">
        <v>40664</v>
      </c>
      <c r="B162" s="5">
        <v>55.752899999999997</v>
      </c>
      <c r="C162" s="5"/>
      <c r="D162" s="5">
        <v>58.905400000000007</v>
      </c>
      <c r="E162" s="5">
        <v>57.606400000000001</v>
      </c>
      <c r="F162" s="5" t="e">
        <v>#N/A</v>
      </c>
      <c r="G162" s="5">
        <v>53.4</v>
      </c>
      <c r="H162" s="5">
        <v>51.014699999999998</v>
      </c>
    </row>
    <row r="163" spans="1:8" x14ac:dyDescent="0.25">
      <c r="A163" s="4">
        <v>40695</v>
      </c>
      <c r="B163" s="5">
        <v>53.332099999999997</v>
      </c>
      <c r="C163" s="5"/>
      <c r="D163" s="5">
        <v>57.539133333333332</v>
      </c>
      <c r="E163" s="5">
        <v>58.55866666666666</v>
      </c>
      <c r="F163" s="5" t="e">
        <v>#N/A</v>
      </c>
      <c r="G163" s="5">
        <v>53.6</v>
      </c>
      <c r="H163" s="5">
        <v>48.427</v>
      </c>
    </row>
    <row r="164" spans="1:8" x14ac:dyDescent="0.25">
      <c r="A164" s="4">
        <v>40725</v>
      </c>
      <c r="B164" s="5">
        <v>51.148600000000002</v>
      </c>
      <c r="C164" s="5"/>
      <c r="D164" s="5">
        <v>55.304599999999994</v>
      </c>
      <c r="E164" s="5">
        <v>60.164866666666661</v>
      </c>
      <c r="F164" s="5" t="e">
        <v>#N/A</v>
      </c>
      <c r="G164" s="5">
        <v>54.6</v>
      </c>
      <c r="H164" s="5">
        <v>49.079300000000003</v>
      </c>
    </row>
    <row r="165" spans="1:8" x14ac:dyDescent="0.25">
      <c r="A165" s="4">
        <v>40756</v>
      </c>
      <c r="B165" s="5">
        <v>50.669199999999996</v>
      </c>
      <c r="C165" s="5"/>
      <c r="D165" s="5">
        <v>53.358699999999999</v>
      </c>
      <c r="E165" s="5">
        <v>60.583533333333328</v>
      </c>
      <c r="F165" s="5" t="e">
        <v>#N/A</v>
      </c>
      <c r="G165" s="5">
        <v>51</v>
      </c>
      <c r="H165" s="5">
        <v>47.988900000000001</v>
      </c>
    </row>
    <row r="166" spans="1:8" x14ac:dyDescent="0.25">
      <c r="A166" s="4">
        <v>40787</v>
      </c>
      <c r="B166" s="5">
        <v>49.087800000000001</v>
      </c>
      <c r="C166" s="5"/>
      <c r="D166" s="5">
        <v>51.43996666666667</v>
      </c>
      <c r="E166" s="5">
        <v>59.195633333333326</v>
      </c>
      <c r="F166" s="5" t="e">
        <v>#N/A</v>
      </c>
      <c r="G166" s="5">
        <v>52.6</v>
      </c>
      <c r="H166" s="5">
        <v>47.684399999999997</v>
      </c>
    </row>
    <row r="167" spans="1:8" x14ac:dyDescent="0.25">
      <c r="A167" s="4">
        <v>40817</v>
      </c>
      <c r="B167" s="5">
        <v>46.453299999999999</v>
      </c>
      <c r="C167" s="5"/>
      <c r="D167" s="5">
        <v>50.702533333333328</v>
      </c>
      <c r="E167" s="5">
        <v>56.133199999999995</v>
      </c>
      <c r="F167" s="5" t="e">
        <v>#N/A</v>
      </c>
      <c r="G167" s="5">
        <v>51.1</v>
      </c>
      <c r="H167" s="5">
        <v>43.050800000000002</v>
      </c>
    </row>
    <row r="168" spans="1:8" x14ac:dyDescent="0.25">
      <c r="A168" s="4">
        <v>40848</v>
      </c>
      <c r="B168" s="5">
        <v>46.957299999999996</v>
      </c>
      <c r="C168" s="5"/>
      <c r="D168" s="5">
        <v>50.063333333333333</v>
      </c>
      <c r="E168" s="5">
        <v>53.947966666666666</v>
      </c>
      <c r="F168" s="5" t="e">
        <v>#N/A</v>
      </c>
      <c r="G168" s="5">
        <v>50.8</v>
      </c>
      <c r="H168" s="5">
        <v>44.756500000000003</v>
      </c>
    </row>
    <row r="169" spans="1:8" x14ac:dyDescent="0.25">
      <c r="A169" s="4">
        <v>40878</v>
      </c>
      <c r="B169" s="5">
        <v>48.2746</v>
      </c>
      <c r="C169" s="5"/>
      <c r="D169" s="5">
        <v>50.334766666666667</v>
      </c>
      <c r="E169" s="5">
        <v>52.368666666666662</v>
      </c>
      <c r="F169" s="5" t="e">
        <v>#N/A</v>
      </c>
      <c r="G169" s="5">
        <v>53</v>
      </c>
      <c r="H169" s="5">
        <v>44.201000000000001</v>
      </c>
    </row>
    <row r="170" spans="1:8" x14ac:dyDescent="0.25">
      <c r="A170" s="4">
        <v>40909</v>
      </c>
      <c r="B170" s="5">
        <v>50.438499999999998</v>
      </c>
      <c r="C170" s="5"/>
      <c r="D170" s="5">
        <v>51.541800000000002</v>
      </c>
      <c r="E170" s="5">
        <v>49.82739999999999</v>
      </c>
      <c r="F170" s="5" t="e">
        <v>#N/A</v>
      </c>
      <c r="G170" s="5">
        <v>55.4</v>
      </c>
      <c r="H170" s="5">
        <v>45.689599999999999</v>
      </c>
    </row>
    <row r="171" spans="1:8" x14ac:dyDescent="0.25">
      <c r="A171" s="4">
        <v>40940</v>
      </c>
      <c r="B171" s="5">
        <v>49.309699999999999</v>
      </c>
      <c r="C171" s="5"/>
      <c r="D171" s="5">
        <v>52.805533333333337</v>
      </c>
      <c r="E171" s="5">
        <v>48.201466666666668</v>
      </c>
      <c r="F171" s="5" t="e">
        <v>#N/A</v>
      </c>
      <c r="G171" s="5">
        <v>53.7</v>
      </c>
      <c r="H171" s="5">
        <v>44.690199999999997</v>
      </c>
    </row>
    <row r="172" spans="1:8" x14ac:dyDescent="0.25">
      <c r="A172" s="4">
        <v>40969</v>
      </c>
      <c r="B172" s="5">
        <v>49.051299999999998</v>
      </c>
      <c r="C172" s="5"/>
      <c r="D172" s="5">
        <v>52.892266666666671</v>
      </c>
      <c r="E172" s="5">
        <v>48.130899999999997</v>
      </c>
      <c r="F172" s="5" t="e">
        <v>#N/A</v>
      </c>
      <c r="G172" s="5">
        <v>55.4</v>
      </c>
      <c r="H172" s="5">
        <v>45.5777</v>
      </c>
    </row>
    <row r="173" spans="1:8" x14ac:dyDescent="0.25">
      <c r="A173" s="4">
        <v>41000</v>
      </c>
      <c r="B173" s="5">
        <v>46.6509</v>
      </c>
      <c r="C173" s="5"/>
      <c r="D173" s="5">
        <v>51.7515</v>
      </c>
      <c r="E173" s="5">
        <v>50.020299999999999</v>
      </c>
      <c r="F173" s="5" t="e">
        <v>#N/A</v>
      </c>
      <c r="G173" s="5">
        <v>52.8</v>
      </c>
      <c r="H173" s="5">
        <v>42.65</v>
      </c>
    </row>
    <row r="174" spans="1:8" x14ac:dyDescent="0.25">
      <c r="A174" s="4">
        <v>41030</v>
      </c>
      <c r="B174" s="5">
        <v>46.024999999999999</v>
      </c>
      <c r="C174" s="5"/>
      <c r="D174" s="5">
        <v>50.451566666666672</v>
      </c>
      <c r="E174" s="5">
        <v>50.481566666666659</v>
      </c>
      <c r="F174" s="5" t="e">
        <v>#N/A</v>
      </c>
      <c r="G174" s="5">
        <v>52.3</v>
      </c>
      <c r="H174" s="5">
        <v>43.492400000000004</v>
      </c>
    </row>
    <row r="175" spans="1:8" x14ac:dyDescent="0.25">
      <c r="A175" s="4">
        <v>41061</v>
      </c>
      <c r="B175" s="5">
        <v>46.3889</v>
      </c>
      <c r="C175" s="5"/>
      <c r="D175" s="5">
        <v>49.302133333333337</v>
      </c>
      <c r="E175" s="5">
        <v>50.045533333333331</v>
      </c>
      <c r="F175" s="5" t="e">
        <v>#N/A</v>
      </c>
      <c r="G175" s="5">
        <v>51.3</v>
      </c>
      <c r="H175" s="5">
        <v>43.283299999999997</v>
      </c>
    </row>
    <row r="176" spans="1:8" x14ac:dyDescent="0.25">
      <c r="A176" s="4">
        <v>41091</v>
      </c>
      <c r="B176" s="5">
        <v>46.511000000000003</v>
      </c>
      <c r="C176" s="5"/>
      <c r="D176" s="5">
        <v>48.3063</v>
      </c>
      <c r="E176" s="5">
        <v>48.284433333333332</v>
      </c>
      <c r="F176" s="5" t="e">
        <v>#N/A</v>
      </c>
      <c r="G176" s="5">
        <v>49.4</v>
      </c>
      <c r="H176" s="5">
        <v>43.182299999999998</v>
      </c>
    </row>
    <row r="177" spans="1:8" x14ac:dyDescent="0.25">
      <c r="A177" s="4">
        <v>41122</v>
      </c>
      <c r="B177" s="5">
        <v>46.343899999999998</v>
      </c>
      <c r="C177" s="5"/>
      <c r="D177" s="5">
        <v>47.555599999999998</v>
      </c>
      <c r="E177" s="5">
        <v>46.418833333333332</v>
      </c>
      <c r="F177" s="5" t="e">
        <v>#N/A</v>
      </c>
      <c r="G177" s="5">
        <v>52.5</v>
      </c>
      <c r="H177" s="5">
        <v>43.4938</v>
      </c>
    </row>
    <row r="178" spans="1:8" x14ac:dyDescent="0.25">
      <c r="A178" s="4">
        <v>41153</v>
      </c>
      <c r="B178" s="5">
        <v>46.064700000000002</v>
      </c>
      <c r="C178" s="5"/>
      <c r="D178" s="5">
        <v>47.92093333333333</v>
      </c>
      <c r="E178" s="5">
        <v>45.958066666666667</v>
      </c>
      <c r="F178" s="5" t="e">
        <v>#N/A</v>
      </c>
      <c r="G178" s="5">
        <v>51.3</v>
      </c>
      <c r="H178" s="5">
        <v>44.765500000000003</v>
      </c>
    </row>
    <row r="179" spans="1:8" x14ac:dyDescent="0.25">
      <c r="A179" s="4">
        <v>41183</v>
      </c>
      <c r="B179" s="5">
        <v>45.720500000000001</v>
      </c>
      <c r="C179" s="5"/>
      <c r="D179" s="5">
        <v>47.968633333333337</v>
      </c>
      <c r="E179" s="5">
        <v>46.613766666666663</v>
      </c>
      <c r="F179" s="5" t="e">
        <v>#N/A</v>
      </c>
      <c r="G179" s="5">
        <v>49.8</v>
      </c>
      <c r="H179" s="5">
        <v>45.608899999999998</v>
      </c>
    </row>
    <row r="180" spans="1:8" x14ac:dyDescent="0.25">
      <c r="A180" s="4">
        <v>41214</v>
      </c>
      <c r="B180" s="5">
        <v>46.5488</v>
      </c>
      <c r="C180" s="5"/>
      <c r="D180" s="5">
        <v>48.701799999999999</v>
      </c>
      <c r="E180" s="5">
        <v>47.730099999999993</v>
      </c>
      <c r="F180" s="5" t="e">
        <v>#N/A</v>
      </c>
      <c r="G180" s="5">
        <v>49.9</v>
      </c>
      <c r="H180" s="5">
        <v>44.375599999999999</v>
      </c>
    </row>
    <row r="181" spans="1:8" x14ac:dyDescent="0.25">
      <c r="A181" s="4">
        <v>41244</v>
      </c>
      <c r="B181" s="5">
        <v>47.2498</v>
      </c>
      <c r="C181" s="5"/>
      <c r="D181" s="5">
        <v>49.06686666666667</v>
      </c>
      <c r="E181" s="5">
        <v>46.368266666666671</v>
      </c>
      <c r="F181" s="5" t="e">
        <v>#N/A</v>
      </c>
      <c r="G181" s="5">
        <v>49.7</v>
      </c>
      <c r="H181" s="5">
        <v>45.683999999999997</v>
      </c>
    </row>
    <row r="182" spans="1:8" x14ac:dyDescent="0.25">
      <c r="A182" s="4">
        <v>41275</v>
      </c>
      <c r="B182" s="5">
        <v>48.645099999999999</v>
      </c>
      <c r="C182" s="5"/>
      <c r="D182" s="5">
        <v>51.301033333333329</v>
      </c>
      <c r="E182" s="5">
        <v>44.912833333333332</v>
      </c>
      <c r="F182" s="5" t="e">
        <v>#N/A</v>
      </c>
      <c r="G182" s="5">
        <v>52.2</v>
      </c>
      <c r="H182" s="5">
        <v>45.415900000000001</v>
      </c>
    </row>
    <row r="183" spans="1:8" x14ac:dyDescent="0.25">
      <c r="A183" s="4">
        <v>41306</v>
      </c>
      <c r="B183" s="5">
        <v>47.851100000000002</v>
      </c>
      <c r="C183" s="5"/>
      <c r="D183" s="5">
        <v>52.655900000000003</v>
      </c>
      <c r="E183" s="5">
        <v>43.677799999999998</v>
      </c>
      <c r="F183" s="5" t="e">
        <v>#N/A</v>
      </c>
      <c r="G183" s="5">
        <v>51.4</v>
      </c>
      <c r="H183" s="5">
        <v>44.160499999999999</v>
      </c>
    </row>
    <row r="184" spans="1:8" x14ac:dyDescent="0.25">
      <c r="A184" s="4">
        <v>41334</v>
      </c>
      <c r="B184" s="5">
        <v>46.4557</v>
      </c>
      <c r="C184" s="5"/>
      <c r="D184" s="5">
        <v>52.750033333333334</v>
      </c>
      <c r="E184" s="5">
        <v>44.139833333333335</v>
      </c>
      <c r="F184" s="5" t="e">
        <v>#N/A</v>
      </c>
      <c r="G184" s="5">
        <v>52</v>
      </c>
      <c r="H184" s="5">
        <v>44.900100000000002</v>
      </c>
    </row>
    <row r="185" spans="1:8" x14ac:dyDescent="0.25">
      <c r="A185" s="4">
        <v>41365</v>
      </c>
      <c r="B185" s="5">
        <v>46.879600000000003</v>
      </c>
      <c r="C185" s="5"/>
      <c r="D185" s="5">
        <v>51.013233333333339</v>
      </c>
      <c r="E185" s="5">
        <v>43.857733333333336</v>
      </c>
      <c r="F185" s="5" t="e">
        <v>#N/A</v>
      </c>
      <c r="G185" s="5">
        <v>52.6</v>
      </c>
      <c r="H185" s="5">
        <v>46.557299999999998</v>
      </c>
    </row>
    <row r="186" spans="1:8" x14ac:dyDescent="0.25">
      <c r="A186" s="4">
        <v>41395</v>
      </c>
      <c r="B186" s="5">
        <v>47.677100000000003</v>
      </c>
      <c r="C186" s="5"/>
      <c r="D186" s="5">
        <v>49.980400000000003</v>
      </c>
      <c r="E186" s="5">
        <v>43.469699999999996</v>
      </c>
      <c r="F186" s="5">
        <v>47.2</v>
      </c>
      <c r="G186" s="5">
        <v>54.8</v>
      </c>
      <c r="H186" s="5">
        <v>46.607500000000002</v>
      </c>
    </row>
    <row r="187" spans="1:8" x14ac:dyDescent="0.25">
      <c r="A187" s="4">
        <v>41426</v>
      </c>
      <c r="B187" s="5">
        <v>48.708100000000002</v>
      </c>
      <c r="C187" s="5"/>
      <c r="D187" s="5">
        <v>49.922533333333341</v>
      </c>
      <c r="E187" s="5">
        <v>42.573399999999999</v>
      </c>
      <c r="F187" s="5">
        <v>48.1</v>
      </c>
      <c r="G187" s="5">
        <v>56.5</v>
      </c>
      <c r="H187" s="5">
        <v>46.967300000000002</v>
      </c>
    </row>
    <row r="188" spans="1:8" x14ac:dyDescent="0.25">
      <c r="A188" s="4">
        <v>41456</v>
      </c>
      <c r="B188" s="5">
        <v>50.485300000000002</v>
      </c>
      <c r="C188" s="5"/>
      <c r="D188" s="5">
        <v>50.916466666666672</v>
      </c>
      <c r="E188" s="5">
        <v>43.090833333333336</v>
      </c>
      <c r="F188" s="5">
        <v>48.6</v>
      </c>
      <c r="G188" s="5">
        <v>59.6</v>
      </c>
      <c r="H188" s="5">
        <v>49.705100000000002</v>
      </c>
    </row>
    <row r="189" spans="1:8" x14ac:dyDescent="0.25">
      <c r="A189" s="4">
        <v>41487</v>
      </c>
      <c r="B189" s="5">
        <v>51.457500000000003</v>
      </c>
      <c r="C189" s="5"/>
      <c r="D189" s="5">
        <v>52.005266666666671</v>
      </c>
      <c r="E189" s="5">
        <v>43.584633333333329</v>
      </c>
      <c r="F189" s="5">
        <v>50.8</v>
      </c>
      <c r="G189" s="5">
        <v>61.2</v>
      </c>
      <c r="H189" s="5">
        <v>50.2562</v>
      </c>
    </row>
    <row r="190" spans="1:8" x14ac:dyDescent="0.25">
      <c r="A190" s="4">
        <v>41518</v>
      </c>
      <c r="B190" s="5">
        <v>52.189900000000002</v>
      </c>
      <c r="C190" s="5"/>
      <c r="D190" s="5">
        <v>52.930399999999999</v>
      </c>
      <c r="E190" s="5">
        <v>45.397366666666663</v>
      </c>
      <c r="F190" s="5">
        <v>49.6</v>
      </c>
      <c r="G190" s="5">
        <v>60.6</v>
      </c>
      <c r="H190" s="5">
        <v>52.773200000000003</v>
      </c>
    </row>
    <row r="191" spans="1:8" x14ac:dyDescent="0.25">
      <c r="A191" s="4">
        <v>41548</v>
      </c>
      <c r="B191" s="5">
        <v>51.928100000000001</v>
      </c>
      <c r="C191" s="5"/>
      <c r="D191" s="5">
        <v>53.27086666666667</v>
      </c>
      <c r="E191" s="5">
        <v>47.025266666666674</v>
      </c>
      <c r="F191" s="5">
        <v>50.1</v>
      </c>
      <c r="G191" s="5">
        <v>61.8</v>
      </c>
      <c r="H191" s="5">
        <v>51.271599999999999</v>
      </c>
    </row>
    <row r="192" spans="1:8" x14ac:dyDescent="0.25">
      <c r="A192" s="4">
        <v>41579</v>
      </c>
      <c r="B192" s="5">
        <v>51.715800000000002</v>
      </c>
      <c r="C192" s="5"/>
      <c r="D192" s="5">
        <v>53.926066666666664</v>
      </c>
      <c r="E192" s="5">
        <v>48.434933333333333</v>
      </c>
      <c r="F192" s="5">
        <v>50.8</v>
      </c>
      <c r="G192" s="5">
        <v>60.1</v>
      </c>
      <c r="H192" s="5">
        <v>48.789099999999998</v>
      </c>
    </row>
    <row r="193" spans="1:8" x14ac:dyDescent="0.25">
      <c r="A193" s="4">
        <v>41609</v>
      </c>
      <c r="B193" s="5">
        <v>52.063800000000001</v>
      </c>
      <c r="C193" s="5"/>
      <c r="D193" s="5">
        <v>54.525800000000004</v>
      </c>
      <c r="E193" s="5">
        <v>49.488100000000003</v>
      </c>
      <c r="F193" s="5">
        <v>53.9</v>
      </c>
      <c r="G193" s="5">
        <v>59.2</v>
      </c>
      <c r="H193" s="5">
        <v>49.994799999999998</v>
      </c>
    </row>
    <row r="194" spans="1:8" x14ac:dyDescent="0.25">
      <c r="A194" s="4">
        <v>41640</v>
      </c>
      <c r="B194" s="5">
        <v>52.936399999999999</v>
      </c>
      <c r="C194" s="5"/>
      <c r="D194" s="5">
        <v>55.313800000000008</v>
      </c>
      <c r="E194" s="5">
        <v>49.946599999999997</v>
      </c>
      <c r="F194" s="5">
        <v>54.8</v>
      </c>
      <c r="G194" s="5">
        <v>58.4</v>
      </c>
      <c r="H194" s="5">
        <v>51.250399999999999</v>
      </c>
    </row>
    <row r="195" spans="1:8" x14ac:dyDescent="0.25">
      <c r="A195" s="4">
        <v>41671</v>
      </c>
      <c r="B195" s="5">
        <v>53.300600000000003</v>
      </c>
      <c r="C195" s="5"/>
      <c r="D195" s="5">
        <v>55.643700000000003</v>
      </c>
      <c r="E195" s="5">
        <v>49.675166666666662</v>
      </c>
      <c r="F195" s="5">
        <v>53.8</v>
      </c>
      <c r="G195" s="5">
        <v>58</v>
      </c>
      <c r="H195" s="5">
        <v>53.422400000000003</v>
      </c>
    </row>
    <row r="196" spans="1:8" x14ac:dyDescent="0.25">
      <c r="A196" s="4">
        <v>41699</v>
      </c>
      <c r="B196" s="5">
        <v>53.074300000000001</v>
      </c>
      <c r="C196" s="5"/>
      <c r="D196" s="5">
        <v>55.425100000000008</v>
      </c>
      <c r="E196" s="5">
        <v>48.595533333333329</v>
      </c>
      <c r="F196" s="5">
        <v>54.2</v>
      </c>
      <c r="G196" s="5">
        <v>57.5</v>
      </c>
      <c r="H196" s="5">
        <v>51.099800000000002</v>
      </c>
    </row>
    <row r="197" spans="1:8" x14ac:dyDescent="0.25">
      <c r="A197" s="4">
        <v>41730</v>
      </c>
      <c r="B197" s="5">
        <v>54.026400000000002</v>
      </c>
      <c r="C197" s="5"/>
      <c r="D197" s="5">
        <v>55.605233333333331</v>
      </c>
      <c r="E197" s="5">
        <v>48.053400000000003</v>
      </c>
      <c r="F197" s="5">
        <v>56.3</v>
      </c>
      <c r="G197" s="5">
        <v>59.2</v>
      </c>
      <c r="H197" s="5">
        <v>52.561799999999998</v>
      </c>
    </row>
    <row r="198" spans="1:8" x14ac:dyDescent="0.25">
      <c r="A198" s="4">
        <v>41760</v>
      </c>
      <c r="B198" s="5">
        <v>53.501899999999999</v>
      </c>
      <c r="C198" s="5"/>
      <c r="D198" s="5">
        <v>55.335266666666662</v>
      </c>
      <c r="E198" s="5">
        <v>48.00383333333334</v>
      </c>
      <c r="F198" s="5">
        <v>55.6</v>
      </c>
      <c r="G198" s="5">
        <v>58.9</v>
      </c>
      <c r="H198" s="5">
        <v>52.664700000000003</v>
      </c>
    </row>
    <row r="199" spans="1:8" x14ac:dyDescent="0.25">
      <c r="A199" s="4">
        <v>41791</v>
      </c>
      <c r="B199" s="5">
        <v>52.816899999999997</v>
      </c>
      <c r="C199" s="5"/>
      <c r="D199" s="5">
        <v>55.217633333333332</v>
      </c>
      <c r="E199" s="5">
        <v>49.525499999999994</v>
      </c>
      <c r="F199" s="5">
        <v>55.2</v>
      </c>
      <c r="G199" s="5">
        <v>57.8</v>
      </c>
      <c r="H199" s="5">
        <v>54.159100000000002</v>
      </c>
    </row>
    <row r="200" spans="1:8" x14ac:dyDescent="0.25">
      <c r="A200" s="4">
        <v>41821</v>
      </c>
      <c r="B200" s="5">
        <v>53.763399999999997</v>
      </c>
      <c r="C200" s="5"/>
      <c r="D200" s="5">
        <v>55.111866666666664</v>
      </c>
      <c r="E200" s="5">
        <v>50.113799999999998</v>
      </c>
      <c r="F200" s="5">
        <v>55.7</v>
      </c>
      <c r="G200" s="5">
        <v>58.7</v>
      </c>
      <c r="H200" s="5">
        <v>53.068100000000001</v>
      </c>
    </row>
    <row r="201" spans="1:8" x14ac:dyDescent="0.25">
      <c r="A201" s="4">
        <v>41852</v>
      </c>
      <c r="B201" s="5">
        <v>52.537500000000001</v>
      </c>
      <c r="C201" s="5"/>
      <c r="D201" s="5">
        <v>54.49616666666666</v>
      </c>
      <c r="E201" s="5">
        <v>50.609266666666663</v>
      </c>
      <c r="F201" s="5">
        <v>56.9</v>
      </c>
      <c r="G201" s="5">
        <v>59.5</v>
      </c>
      <c r="H201" s="5">
        <v>49.945799999999998</v>
      </c>
    </row>
    <row r="202" spans="1:8" x14ac:dyDescent="0.25">
      <c r="A202" s="4">
        <v>41883</v>
      </c>
      <c r="B202" s="5">
        <v>52.001300000000001</v>
      </c>
      <c r="C202" s="5"/>
      <c r="D202" s="5">
        <v>54.537166666666657</v>
      </c>
      <c r="E202" s="5">
        <v>49.3461</v>
      </c>
      <c r="F202" s="5">
        <v>55.3</v>
      </c>
      <c r="G202" s="5">
        <v>57.5</v>
      </c>
      <c r="H202" s="5">
        <v>49.4724</v>
      </c>
    </row>
    <row r="203" spans="1:8" x14ac:dyDescent="0.25">
      <c r="A203" s="4">
        <v>41913</v>
      </c>
      <c r="B203" s="5">
        <v>52.083799999999997</v>
      </c>
      <c r="C203" s="5"/>
      <c r="D203" s="5">
        <v>53.924399999999999</v>
      </c>
      <c r="E203" s="5">
        <v>48.944899999999997</v>
      </c>
      <c r="F203" s="5">
        <v>55.5</v>
      </c>
      <c r="G203" s="5">
        <v>55.8</v>
      </c>
      <c r="H203" s="5">
        <v>50.392899999999997</v>
      </c>
    </row>
    <row r="204" spans="1:8" x14ac:dyDescent="0.25">
      <c r="A204" s="4">
        <v>41944</v>
      </c>
      <c r="B204" s="5">
        <v>51.142699999999998</v>
      </c>
      <c r="C204" s="5"/>
      <c r="D204" s="5">
        <v>53.242566666666669</v>
      </c>
      <c r="E204" s="5">
        <v>48.986700000000006</v>
      </c>
      <c r="F204" s="5">
        <v>53.8</v>
      </c>
      <c r="G204" s="5">
        <v>57.6</v>
      </c>
      <c r="H204" s="5">
        <v>51.249099999999999</v>
      </c>
    </row>
    <row r="205" spans="1:8" x14ac:dyDescent="0.25">
      <c r="A205" s="4">
        <v>41974</v>
      </c>
      <c r="B205" s="5">
        <v>51.403399999999998</v>
      </c>
      <c r="C205" s="5"/>
      <c r="D205" s="5">
        <v>52.5274</v>
      </c>
      <c r="E205" s="5">
        <v>49.113399999999992</v>
      </c>
      <c r="F205" s="5">
        <v>54.3</v>
      </c>
      <c r="G205" s="5">
        <v>55.4</v>
      </c>
      <c r="H205" s="5">
        <v>49.359299999999998</v>
      </c>
    </row>
    <row r="206" spans="1:8" x14ac:dyDescent="0.25">
      <c r="A206" s="4">
        <v>42005</v>
      </c>
      <c r="B206" s="5">
        <v>52.562100000000001</v>
      </c>
      <c r="C206" s="5"/>
      <c r="D206" s="5">
        <v>52.377833333333342</v>
      </c>
      <c r="E206" s="5">
        <v>48.71253333333334</v>
      </c>
      <c r="F206" s="5">
        <v>56.9</v>
      </c>
      <c r="G206" s="5">
        <v>56.5</v>
      </c>
      <c r="H206" s="5">
        <v>51.173400000000001</v>
      </c>
    </row>
    <row r="207" spans="1:8" x14ac:dyDescent="0.25">
      <c r="A207" s="4">
        <v>42036</v>
      </c>
      <c r="B207" s="5">
        <v>53.304900000000004</v>
      </c>
      <c r="C207" s="5"/>
      <c r="D207" s="5">
        <v>53.091366666666666</v>
      </c>
      <c r="E207" s="5">
        <v>48.18266666666667</v>
      </c>
      <c r="F207" s="5">
        <v>56</v>
      </c>
      <c r="G207" s="5">
        <v>56.6</v>
      </c>
      <c r="H207" s="5">
        <v>51.018099999999997</v>
      </c>
    </row>
    <row r="208" spans="1:8" x14ac:dyDescent="0.25">
      <c r="A208" s="4">
        <v>42064</v>
      </c>
      <c r="B208" s="5">
        <v>54.033000000000001</v>
      </c>
      <c r="C208" s="5"/>
      <c r="D208" s="5">
        <v>54.242766666666661</v>
      </c>
      <c r="E208" s="5">
        <v>48.592033333333326</v>
      </c>
      <c r="F208" s="5">
        <v>56.9</v>
      </c>
      <c r="G208" s="5">
        <v>58.5</v>
      </c>
      <c r="H208" s="5">
        <v>52.409799999999997</v>
      </c>
    </row>
    <row r="209" spans="1:8" x14ac:dyDescent="0.25">
      <c r="A209" s="4">
        <v>42095</v>
      </c>
      <c r="B209" s="5">
        <v>53.897199999999998</v>
      </c>
      <c r="C209" s="5"/>
      <c r="D209" s="5">
        <v>54.4527</v>
      </c>
      <c r="E209" s="5">
        <v>48.958666666666666</v>
      </c>
      <c r="F209" s="5">
        <v>59.1</v>
      </c>
      <c r="G209" s="5">
        <v>58.5</v>
      </c>
      <c r="H209" s="5">
        <v>53.859299999999998</v>
      </c>
    </row>
    <row r="210" spans="1:8" x14ac:dyDescent="0.25">
      <c r="A210" s="4">
        <v>42125</v>
      </c>
      <c r="B210" s="5">
        <v>53.634099999999997</v>
      </c>
      <c r="C210" s="5"/>
      <c r="D210" s="5">
        <v>54.044866666666671</v>
      </c>
      <c r="E210" s="5">
        <v>50.412333333333329</v>
      </c>
      <c r="F210" s="5">
        <v>58.3</v>
      </c>
      <c r="G210" s="5">
        <v>55.9</v>
      </c>
      <c r="H210" s="5">
        <v>53.705300000000001</v>
      </c>
    </row>
    <row r="211" spans="1:8" x14ac:dyDescent="0.25">
      <c r="A211" s="4">
        <v>42156</v>
      </c>
      <c r="B211" s="5">
        <v>54.156799999999997</v>
      </c>
      <c r="C211" s="5"/>
      <c r="D211" s="5">
        <v>53.481066666666663</v>
      </c>
      <c r="E211" s="5">
        <v>51.036633333333327</v>
      </c>
      <c r="F211" s="5">
        <v>55.8</v>
      </c>
      <c r="G211" s="5">
        <v>57.5</v>
      </c>
      <c r="H211" s="5">
        <v>53.954799999999999</v>
      </c>
    </row>
    <row r="212" spans="1:8" x14ac:dyDescent="0.25">
      <c r="A212" s="4">
        <v>42186</v>
      </c>
      <c r="B212" s="5">
        <v>53.870800000000003</v>
      </c>
      <c r="C212" s="5"/>
      <c r="D212" s="5">
        <v>53.360866666666674</v>
      </c>
      <c r="E212" s="5">
        <v>51.442000000000007</v>
      </c>
      <c r="F212" s="5">
        <v>58.3</v>
      </c>
      <c r="G212" s="5">
        <v>56.7</v>
      </c>
      <c r="H212" s="5">
        <v>53.502099999999999</v>
      </c>
    </row>
    <row r="213" spans="1:8" x14ac:dyDescent="0.25">
      <c r="A213" s="4">
        <v>42217</v>
      </c>
      <c r="B213" s="5">
        <v>54.279699999999998</v>
      </c>
      <c r="C213" s="5"/>
      <c r="D213" s="5">
        <v>54.144600000000004</v>
      </c>
      <c r="E213" s="5">
        <v>51.373266666666666</v>
      </c>
      <c r="F213" s="5">
        <v>58.8</v>
      </c>
      <c r="G213" s="5">
        <v>55.2</v>
      </c>
      <c r="H213" s="5">
        <v>54.981999999999999</v>
      </c>
    </row>
    <row r="214" spans="1:8" x14ac:dyDescent="0.25">
      <c r="A214" s="4">
        <v>42248</v>
      </c>
      <c r="B214" s="5">
        <v>53.604300000000002</v>
      </c>
      <c r="C214" s="5"/>
      <c r="D214" s="5">
        <v>54.249666666666663</v>
      </c>
      <c r="E214" s="5">
        <v>51.975866666666661</v>
      </c>
      <c r="F214" s="5">
        <v>54.6</v>
      </c>
      <c r="G214" s="5">
        <v>53.4</v>
      </c>
      <c r="H214" s="5">
        <v>53.425199999999997</v>
      </c>
    </row>
    <row r="215" spans="1:8" x14ac:dyDescent="0.25">
      <c r="A215" s="4">
        <v>42278</v>
      </c>
      <c r="B215" s="5">
        <v>53.949800000000003</v>
      </c>
      <c r="C215" s="5"/>
      <c r="D215" s="5">
        <v>54.408133333333332</v>
      </c>
      <c r="E215" s="5">
        <v>52.275466666666667</v>
      </c>
      <c r="F215" s="5">
        <v>55</v>
      </c>
      <c r="G215" s="5">
        <v>55.2</v>
      </c>
      <c r="H215" s="5">
        <v>53.8645</v>
      </c>
    </row>
    <row r="216" spans="1:8" x14ac:dyDescent="0.25">
      <c r="A216" s="4">
        <v>42309</v>
      </c>
      <c r="B216" s="5">
        <v>54.184399999999997</v>
      </c>
      <c r="C216" s="5"/>
      <c r="D216" s="5">
        <v>54.468600000000002</v>
      </c>
      <c r="E216" s="5">
        <v>51.654466666666671</v>
      </c>
      <c r="F216" s="5">
        <v>56.2</v>
      </c>
      <c r="G216" s="5">
        <v>55.7</v>
      </c>
      <c r="H216" s="5">
        <v>54.2834</v>
      </c>
    </row>
    <row r="217" spans="1:8" x14ac:dyDescent="0.25">
      <c r="A217" s="4">
        <v>42339</v>
      </c>
      <c r="B217" s="5">
        <v>54.270600000000002</v>
      </c>
      <c r="C217" s="5"/>
      <c r="D217" s="5">
        <v>54.943566666666669</v>
      </c>
      <c r="E217" s="5">
        <v>51.173733333333338</v>
      </c>
      <c r="F217" s="5">
        <v>55.2</v>
      </c>
      <c r="G217" s="5">
        <v>55.2</v>
      </c>
      <c r="H217" s="5">
        <v>56.002600000000001</v>
      </c>
    </row>
    <row r="218" spans="1:8" x14ac:dyDescent="0.25">
      <c r="A218" s="4">
        <v>42370</v>
      </c>
      <c r="B218" s="5">
        <v>53.5715</v>
      </c>
      <c r="C218" s="5"/>
      <c r="D218" s="5">
        <v>55.035933333333332</v>
      </c>
      <c r="E218" s="5">
        <v>51.539266666666663</v>
      </c>
      <c r="F218" s="5">
        <v>55.3</v>
      </c>
      <c r="G218" s="5">
        <v>55.7</v>
      </c>
      <c r="H218" s="5">
        <v>53.836300000000001</v>
      </c>
    </row>
    <row r="219" spans="1:8" x14ac:dyDescent="0.25">
      <c r="A219" s="4">
        <v>42401</v>
      </c>
      <c r="B219" s="5">
        <v>53.037999999999997</v>
      </c>
      <c r="C219" s="5"/>
      <c r="D219" s="5">
        <v>54.683199999999999</v>
      </c>
      <c r="E219" s="5">
        <v>51.817666666666661</v>
      </c>
      <c r="F219" s="5">
        <v>54.5</v>
      </c>
      <c r="G219" s="5">
        <v>52.7</v>
      </c>
      <c r="H219" s="5">
        <v>53.699399999999997</v>
      </c>
    </row>
    <row r="220" spans="1:8" x14ac:dyDescent="0.25">
      <c r="A220" s="4">
        <v>42430</v>
      </c>
      <c r="B220" s="5">
        <v>53.087000000000003</v>
      </c>
      <c r="C220" s="5"/>
      <c r="D220" s="5">
        <v>54.20003333333333</v>
      </c>
      <c r="E220" s="5">
        <v>51.210966666666657</v>
      </c>
      <c r="F220" s="5">
        <v>55.1</v>
      </c>
      <c r="G220" s="5">
        <v>53.7</v>
      </c>
      <c r="H220" s="5">
        <v>52.399700000000003</v>
      </c>
    </row>
    <row r="221" spans="1:8" x14ac:dyDescent="0.25">
      <c r="A221" s="4">
        <v>42461</v>
      </c>
      <c r="B221" s="5">
        <v>53</v>
      </c>
      <c r="C221" s="5"/>
      <c r="D221" s="5">
        <v>53.922766666666668</v>
      </c>
      <c r="E221" s="5">
        <v>50.442299999999996</v>
      </c>
      <c r="F221" s="5">
        <v>55.2</v>
      </c>
      <c r="G221" s="5">
        <v>52</v>
      </c>
      <c r="H221" s="5">
        <v>53.085500000000003</v>
      </c>
    </row>
    <row r="222" spans="1:8" x14ac:dyDescent="0.25">
      <c r="A222" s="4">
        <v>42491</v>
      </c>
      <c r="B222" s="5">
        <v>53.065399999999997</v>
      </c>
      <c r="C222" s="5"/>
      <c r="D222" s="5">
        <v>54.067833333333333</v>
      </c>
      <c r="E222" s="5">
        <v>49.871900000000004</v>
      </c>
      <c r="F222" s="5">
        <v>54.8</v>
      </c>
      <c r="G222" s="5">
        <v>53.2</v>
      </c>
      <c r="H222" s="5">
        <v>50.806800000000003</v>
      </c>
    </row>
    <row r="223" spans="1:8" x14ac:dyDescent="0.25">
      <c r="A223" s="4">
        <v>42522</v>
      </c>
      <c r="B223" s="5">
        <v>53.087000000000003</v>
      </c>
      <c r="C223" s="5"/>
      <c r="D223" s="5">
        <v>54.184699999999999</v>
      </c>
      <c r="E223" s="5">
        <v>49.861400000000003</v>
      </c>
      <c r="F223" s="5">
        <v>55.7</v>
      </c>
      <c r="G223" s="5">
        <v>52.6</v>
      </c>
      <c r="H223" s="5">
        <v>52.639299999999999</v>
      </c>
    </row>
    <row r="224" spans="1:8" x14ac:dyDescent="0.25">
      <c r="A224" s="4">
        <v>42552</v>
      </c>
      <c r="B224" s="5">
        <v>53.179400000000001</v>
      </c>
      <c r="C224" s="5"/>
      <c r="D224" s="5">
        <v>54.727066666666666</v>
      </c>
      <c r="E224" s="5">
        <v>49.850866666666661</v>
      </c>
      <c r="F224" s="5">
        <v>53.7</v>
      </c>
      <c r="G224" s="5">
        <v>47.5</v>
      </c>
      <c r="H224" s="5">
        <v>52.234299999999998</v>
      </c>
    </row>
    <row r="225" spans="1:8" x14ac:dyDescent="0.25">
      <c r="A225" s="4">
        <v>42583</v>
      </c>
      <c r="B225" s="5">
        <v>52.932899999999997</v>
      </c>
      <c r="C225" s="5"/>
      <c r="D225" s="5">
        <v>54.323500000000003</v>
      </c>
      <c r="E225" s="5">
        <v>50.401833333333336</v>
      </c>
      <c r="F225" s="5">
        <v>54.8</v>
      </c>
      <c r="G225" s="5">
        <v>53.4</v>
      </c>
      <c r="H225" s="5">
        <v>51.866199999999999</v>
      </c>
    </row>
    <row r="226" spans="1:8" x14ac:dyDescent="0.25">
      <c r="A226" s="4">
        <v>42614</v>
      </c>
      <c r="B226" s="5">
        <v>52.640900000000002</v>
      </c>
      <c r="C226" s="5"/>
      <c r="D226" s="5">
        <v>53.800233333333331</v>
      </c>
      <c r="E226" s="5">
        <v>50.239899999999999</v>
      </c>
      <c r="F226" s="5">
        <v>54.1</v>
      </c>
      <c r="G226" s="5">
        <v>54</v>
      </c>
      <c r="H226" s="5">
        <v>51.101300000000002</v>
      </c>
    </row>
    <row r="227" spans="1:8" x14ac:dyDescent="0.25">
      <c r="A227" s="4">
        <v>42644</v>
      </c>
      <c r="B227" s="5">
        <v>53.3093</v>
      </c>
      <c r="C227" s="5"/>
      <c r="D227" s="5">
        <v>53.749166666666667</v>
      </c>
      <c r="E227" s="5">
        <v>50.217866666666659</v>
      </c>
      <c r="F227" s="5">
        <v>54.4</v>
      </c>
      <c r="G227" s="5">
        <v>54.7</v>
      </c>
      <c r="H227" s="5">
        <v>51.115299999999998</v>
      </c>
    </row>
    <row r="228" spans="1:8" x14ac:dyDescent="0.25">
      <c r="A228" s="4">
        <v>42675</v>
      </c>
      <c r="B228" s="5">
        <v>53.857100000000003</v>
      </c>
      <c r="C228" s="5"/>
      <c r="D228" s="5">
        <v>54.304499999999997</v>
      </c>
      <c r="E228" s="5">
        <v>50.530466666666662</v>
      </c>
      <c r="F228" s="5">
        <v>55.2</v>
      </c>
      <c r="G228" s="5">
        <v>55.2</v>
      </c>
      <c r="H228" s="5">
        <v>53.353400000000001</v>
      </c>
    </row>
    <row r="229" spans="1:8" x14ac:dyDescent="0.25">
      <c r="A229" s="4">
        <v>42705</v>
      </c>
      <c r="B229" s="5">
        <v>54.378500000000003</v>
      </c>
      <c r="C229" s="5"/>
      <c r="D229" s="5">
        <v>55.114100000000001</v>
      </c>
      <c r="E229" s="5">
        <v>51.581299999999999</v>
      </c>
      <c r="F229" s="5">
        <v>55.5</v>
      </c>
      <c r="G229" s="5">
        <v>56.6</v>
      </c>
      <c r="H229" s="5">
        <v>52.875500000000002</v>
      </c>
    </row>
    <row r="230" spans="1:8" x14ac:dyDescent="0.25">
      <c r="A230" s="4">
        <v>42736</v>
      </c>
      <c r="B230" s="5">
        <v>54.369599999999998</v>
      </c>
      <c r="C230" s="5"/>
      <c r="D230" s="5">
        <v>55.021433333333334</v>
      </c>
      <c r="E230" s="5">
        <v>52.075066666666665</v>
      </c>
      <c r="F230" s="5">
        <v>54.7</v>
      </c>
      <c r="G230" s="5">
        <v>55.1</v>
      </c>
      <c r="H230" s="5">
        <v>52.784300000000002</v>
      </c>
    </row>
    <row r="231" spans="1:8" x14ac:dyDescent="0.25">
      <c r="A231" s="4">
        <v>42767</v>
      </c>
      <c r="B231" s="5">
        <v>55.987400000000001</v>
      </c>
      <c r="C231" s="5"/>
      <c r="D231" s="5">
        <v>55.393966666666664</v>
      </c>
      <c r="E231" s="5">
        <v>51.926766666666673</v>
      </c>
      <c r="F231" s="5">
        <v>57</v>
      </c>
      <c r="G231" s="5">
        <v>53.9</v>
      </c>
      <c r="H231" s="5">
        <v>54.775799999999997</v>
      </c>
    </row>
    <row r="232" spans="1:8" x14ac:dyDescent="0.25">
      <c r="A232" s="4">
        <v>42795</v>
      </c>
      <c r="B232" s="5">
        <v>56.356499999999997</v>
      </c>
      <c r="C232" s="5"/>
      <c r="D232" s="5">
        <v>56.012433333333327</v>
      </c>
      <c r="E232" s="5">
        <v>52.043433333333326</v>
      </c>
      <c r="F232" s="5">
        <v>56.8</v>
      </c>
      <c r="G232" s="5">
        <v>54.8</v>
      </c>
      <c r="H232" s="5">
        <v>54.178100000000001</v>
      </c>
    </row>
    <row r="233" spans="1:8" x14ac:dyDescent="0.25">
      <c r="A233" s="4">
        <v>42826</v>
      </c>
      <c r="B233" s="5">
        <v>56.826799999999999</v>
      </c>
      <c r="C233" s="5"/>
      <c r="D233" s="5">
        <v>56.635199999999998</v>
      </c>
      <c r="E233" s="5">
        <v>52.850099999999998</v>
      </c>
      <c r="F233" s="5">
        <v>57.3</v>
      </c>
      <c r="G233" s="5">
        <v>56.3</v>
      </c>
      <c r="H233" s="5">
        <v>56.848199999999999</v>
      </c>
    </row>
    <row r="234" spans="1:8" x14ac:dyDescent="0.25">
      <c r="A234" s="4">
        <v>42856</v>
      </c>
      <c r="B234" s="5">
        <v>56.798499999999997</v>
      </c>
      <c r="C234" s="5"/>
      <c r="D234" s="5">
        <v>57.062100000000008</v>
      </c>
      <c r="E234" s="5">
        <v>54.344133333333332</v>
      </c>
      <c r="F234" s="5">
        <v>57.2</v>
      </c>
      <c r="G234" s="5">
        <v>54.3</v>
      </c>
      <c r="H234" s="5">
        <v>55.201700000000002</v>
      </c>
    </row>
    <row r="235" spans="1:8" x14ac:dyDescent="0.25">
      <c r="A235" s="4">
        <v>42887</v>
      </c>
      <c r="B235" s="5">
        <v>56.308999999999997</v>
      </c>
      <c r="C235" s="5"/>
      <c r="D235" s="5">
        <v>56.828833333333328</v>
      </c>
      <c r="E235" s="5">
        <v>55.577733333333335</v>
      </c>
      <c r="F235" s="5">
        <v>57.7</v>
      </c>
      <c r="G235" s="5">
        <v>53.9</v>
      </c>
      <c r="H235" s="5">
        <v>54.518000000000001</v>
      </c>
    </row>
    <row r="236" spans="1:8" x14ac:dyDescent="0.25">
      <c r="A236" s="4">
        <v>42917</v>
      </c>
      <c r="B236" s="5">
        <v>55.6511</v>
      </c>
      <c r="C236" s="5"/>
      <c r="D236" s="5">
        <v>56.1629</v>
      </c>
      <c r="E236" s="5">
        <v>56.433600000000006</v>
      </c>
      <c r="F236" s="5">
        <v>56.7</v>
      </c>
      <c r="G236" s="5">
        <v>54.2</v>
      </c>
      <c r="H236" s="5">
        <v>56.238900000000001</v>
      </c>
    </row>
    <row r="237" spans="1:8" x14ac:dyDescent="0.25">
      <c r="A237" s="4">
        <v>42948</v>
      </c>
      <c r="B237" s="5">
        <v>55.686399999999999</v>
      </c>
      <c r="C237" s="5"/>
      <c r="D237" s="5">
        <v>55.641133333333336</v>
      </c>
      <c r="E237" s="5">
        <v>56.77353333333334</v>
      </c>
      <c r="F237" s="5">
        <v>55.3</v>
      </c>
      <c r="G237" s="5">
        <v>53.9</v>
      </c>
      <c r="H237" s="5">
        <v>55.795400000000001</v>
      </c>
    </row>
    <row r="238" spans="1:8" x14ac:dyDescent="0.25">
      <c r="A238" s="4">
        <v>42979</v>
      </c>
      <c r="B238" s="5">
        <v>56.684600000000003</v>
      </c>
      <c r="C238" s="5"/>
      <c r="D238" s="5">
        <v>56.076466666666668</v>
      </c>
      <c r="E238" s="5">
        <v>56.7149</v>
      </c>
      <c r="F238" s="5">
        <v>56.4</v>
      </c>
      <c r="G238" s="5">
        <v>54</v>
      </c>
      <c r="H238" s="5">
        <v>54.253799999999998</v>
      </c>
    </row>
    <row r="239" spans="1:8" x14ac:dyDescent="0.25">
      <c r="A239" s="4">
        <v>43009</v>
      </c>
      <c r="B239" s="5">
        <v>56.029200000000003</v>
      </c>
      <c r="C239" s="5"/>
      <c r="D239" s="5">
        <v>56.707066666666663</v>
      </c>
      <c r="E239" s="5">
        <v>56.3812</v>
      </c>
      <c r="F239" s="5">
        <v>55.1</v>
      </c>
      <c r="G239" s="5">
        <v>55.9</v>
      </c>
      <c r="H239" s="5">
        <v>53.895499999999998</v>
      </c>
    </row>
    <row r="240" spans="1:8" x14ac:dyDescent="0.25">
      <c r="A240" s="4">
        <v>43040</v>
      </c>
      <c r="B240" s="5">
        <v>57.525700000000001</v>
      </c>
      <c r="C240" s="5"/>
      <c r="D240" s="5">
        <v>57.200166666666668</v>
      </c>
      <c r="E240" s="5">
        <v>55.793566666666663</v>
      </c>
      <c r="F240" s="5">
        <v>55.2</v>
      </c>
      <c r="G240" s="5">
        <v>54.9</v>
      </c>
      <c r="H240" s="5">
        <v>56.031399999999998</v>
      </c>
    </row>
    <row r="241" spans="1:8" x14ac:dyDescent="0.25">
      <c r="A241" s="4">
        <v>43070</v>
      </c>
      <c r="B241" s="5">
        <v>58.132399999999997</v>
      </c>
      <c r="C241" s="5"/>
      <c r="D241" s="5">
        <v>57.5916</v>
      </c>
      <c r="E241" s="5">
        <v>55.967666666666673</v>
      </c>
      <c r="F241" s="5">
        <v>55.4</v>
      </c>
      <c r="G241" s="5">
        <v>54.8</v>
      </c>
      <c r="H241" s="5">
        <v>56.480200000000004</v>
      </c>
    </row>
    <row r="242" spans="1:8" x14ac:dyDescent="0.25">
      <c r="A242" s="4">
        <v>43101</v>
      </c>
      <c r="B242" s="5">
        <v>58.821199999999997</v>
      </c>
      <c r="C242" s="5"/>
      <c r="D242" s="5">
        <v>58.398699999999998</v>
      </c>
      <c r="E242" s="5">
        <v>56.551799999999993</v>
      </c>
      <c r="F242" s="5">
        <v>56.7</v>
      </c>
      <c r="G242" s="5">
        <v>53.4</v>
      </c>
      <c r="H242" s="5">
        <v>59.005400000000002</v>
      </c>
    </row>
    <row r="243" spans="1:8" x14ac:dyDescent="0.25">
      <c r="A243" s="4">
        <v>43132</v>
      </c>
      <c r="B243" s="5">
        <v>57.113300000000002</v>
      </c>
      <c r="C243" s="5"/>
      <c r="D243" s="5">
        <v>58.485000000000007</v>
      </c>
      <c r="E243" s="5">
        <v>58.270766666666667</v>
      </c>
      <c r="F243" s="5">
        <v>57.1</v>
      </c>
      <c r="G243" s="5">
        <v>54.5</v>
      </c>
      <c r="H243" s="5">
        <v>56.0471</v>
      </c>
    </row>
    <row r="244" spans="1:8" x14ac:dyDescent="0.25">
      <c r="A244" s="4">
        <v>43160</v>
      </c>
      <c r="B244" s="5">
        <v>55.1678</v>
      </c>
      <c r="C244" s="5"/>
      <c r="D244" s="5">
        <v>57.214733333333335</v>
      </c>
      <c r="E244" s="5">
        <v>59.110866666666674</v>
      </c>
      <c r="F244" s="5">
        <v>55.8</v>
      </c>
      <c r="G244" s="5">
        <v>52.4</v>
      </c>
      <c r="H244" s="5">
        <v>53.534799999999997</v>
      </c>
    </row>
    <row r="245" spans="1:8" x14ac:dyDescent="0.25">
      <c r="A245" s="4">
        <v>43191</v>
      </c>
      <c r="B245" s="5">
        <v>55.119700000000002</v>
      </c>
      <c r="C245" s="5"/>
      <c r="D245" s="5">
        <v>55.724566666666668</v>
      </c>
      <c r="E245" s="5">
        <v>59.855333333333327</v>
      </c>
      <c r="F245" s="5">
        <v>55.4</v>
      </c>
      <c r="G245" s="5">
        <v>53.2</v>
      </c>
      <c r="H245" s="5">
        <v>52.941499999999998</v>
      </c>
    </row>
    <row r="246" spans="1:8" x14ac:dyDescent="0.25">
      <c r="A246" s="4">
        <v>43221</v>
      </c>
      <c r="B246" s="5">
        <v>54.060400000000001</v>
      </c>
      <c r="C246" s="5"/>
      <c r="D246" s="5">
        <v>54.3262</v>
      </c>
      <c r="E246" s="5">
        <v>58.849600000000002</v>
      </c>
      <c r="F246" s="5">
        <v>55.9</v>
      </c>
      <c r="G246" s="5">
        <v>54.4</v>
      </c>
      <c r="H246" s="5">
        <v>52.925600000000003</v>
      </c>
    </row>
    <row r="247" spans="1:8" x14ac:dyDescent="0.25">
      <c r="A247" s="4">
        <v>43252</v>
      </c>
      <c r="B247" s="5">
        <v>54.893099999999997</v>
      </c>
      <c r="C247" s="5"/>
      <c r="D247" s="5">
        <v>54.223533333333336</v>
      </c>
      <c r="E247" s="5">
        <v>57.741199999999992</v>
      </c>
      <c r="F247" s="5">
        <v>54.8</v>
      </c>
      <c r="G247" s="5">
        <v>55.1</v>
      </c>
      <c r="H247" s="5">
        <v>53.863999999999997</v>
      </c>
    </row>
    <row r="248" spans="1:8" x14ac:dyDescent="0.25">
      <c r="A248" s="4">
        <v>43282</v>
      </c>
      <c r="B248" s="5">
        <v>54.271599999999999</v>
      </c>
      <c r="C248" s="5"/>
      <c r="D248" s="5">
        <v>54.378466666666668</v>
      </c>
      <c r="E248" s="5">
        <v>56.856366666666666</v>
      </c>
      <c r="F248" s="5">
        <v>52.7</v>
      </c>
      <c r="G248" s="5">
        <v>53.5</v>
      </c>
      <c r="H248" s="5">
        <v>53.043700000000001</v>
      </c>
    </row>
    <row r="249" spans="1:8" x14ac:dyDescent="0.25">
      <c r="A249" s="4">
        <v>43313</v>
      </c>
      <c r="B249" s="5">
        <v>54.500399999999999</v>
      </c>
      <c r="C249" s="5"/>
      <c r="D249" s="5">
        <v>55.122266666666661</v>
      </c>
      <c r="E249" s="5">
        <v>55.827233333333332</v>
      </c>
      <c r="F249" s="5">
        <v>53</v>
      </c>
      <c r="G249" s="5">
        <v>54.2</v>
      </c>
      <c r="H249" s="5">
        <v>51.745800000000003</v>
      </c>
    </row>
    <row r="250" spans="1:8" x14ac:dyDescent="0.25">
      <c r="A250" s="4">
        <v>43344</v>
      </c>
      <c r="B250" s="5">
        <v>54.144500000000001</v>
      </c>
      <c r="C250" s="5"/>
      <c r="D250" s="5">
        <v>55.195133333333331</v>
      </c>
      <c r="E250" s="5">
        <v>55.396999999999998</v>
      </c>
      <c r="F250" s="5">
        <v>52.5</v>
      </c>
      <c r="G250" s="5">
        <v>54.1</v>
      </c>
      <c r="H250" s="5">
        <v>52.428199999999997</v>
      </c>
    </row>
    <row r="251" spans="1:8" x14ac:dyDescent="0.25">
      <c r="A251" s="4">
        <v>43374</v>
      </c>
      <c r="B251" s="5">
        <v>53.054900000000004</v>
      </c>
      <c r="C251" s="5"/>
      <c r="D251" s="5">
        <v>54.654366666666668</v>
      </c>
      <c r="E251" s="5">
        <v>54.544333333333334</v>
      </c>
      <c r="F251" s="5">
        <v>53.7</v>
      </c>
      <c r="G251" s="5">
        <v>52.1</v>
      </c>
      <c r="H251" s="5">
        <v>49.297499999999999</v>
      </c>
    </row>
    <row r="252" spans="1:8" x14ac:dyDescent="0.25">
      <c r="A252" s="4">
        <v>43405</v>
      </c>
      <c r="B252" s="5">
        <v>52.7087</v>
      </c>
      <c r="C252" s="5"/>
      <c r="D252" s="5">
        <v>53.54526666666667</v>
      </c>
      <c r="E252" s="5">
        <v>54.76316666666667</v>
      </c>
      <c r="F252" s="5">
        <v>53.9</v>
      </c>
      <c r="G252" s="5">
        <v>50.8</v>
      </c>
      <c r="H252" s="5">
        <v>49.3108</v>
      </c>
    </row>
    <row r="253" spans="1:8" x14ac:dyDescent="0.25">
      <c r="A253" s="4">
        <v>43435</v>
      </c>
      <c r="B253" s="5">
        <v>51.096899999999998</v>
      </c>
      <c r="C253" s="5"/>
      <c r="D253" s="5">
        <v>52.437033333333325</v>
      </c>
      <c r="E253" s="5">
        <v>54.408700000000003</v>
      </c>
      <c r="F253" s="5">
        <v>53.4</v>
      </c>
      <c r="G253" s="5">
        <v>51.4</v>
      </c>
      <c r="H253" s="5">
        <v>50.0261</v>
      </c>
    </row>
    <row r="254" spans="1:8" x14ac:dyDescent="0.25">
      <c r="A254" s="4">
        <v>43466</v>
      </c>
      <c r="B254" s="5">
        <v>50.967100000000002</v>
      </c>
      <c r="C254" s="5"/>
      <c r="D254" s="5">
        <v>51.998400000000004</v>
      </c>
      <c r="E254" s="5">
        <v>54.318866666666658</v>
      </c>
      <c r="F254" s="5">
        <v>54.5</v>
      </c>
      <c r="G254" s="5">
        <v>50.3</v>
      </c>
      <c r="H254" s="5">
        <v>48.848300000000002</v>
      </c>
    </row>
    <row r="255" spans="1:8" x14ac:dyDescent="0.25">
      <c r="A255" s="4">
        <v>43497</v>
      </c>
      <c r="B255" s="5">
        <v>51.879399999999997</v>
      </c>
      <c r="C255" s="5"/>
      <c r="D255" s="5">
        <v>52.16</v>
      </c>
      <c r="E255" s="5">
        <v>54.086800000000004</v>
      </c>
      <c r="F255" s="5">
        <v>53.5</v>
      </c>
      <c r="G255" s="5">
        <v>51.5</v>
      </c>
      <c r="H255" s="5">
        <v>49.580100000000002</v>
      </c>
    </row>
    <row r="256" spans="1:8" x14ac:dyDescent="0.25">
      <c r="A256" s="4">
        <v>43525</v>
      </c>
      <c r="B256" s="5">
        <v>51.636600000000001</v>
      </c>
      <c r="C256" s="5"/>
      <c r="D256" s="5">
        <v>52.080999999999996</v>
      </c>
      <c r="E256" s="5">
        <v>52.34709999999999</v>
      </c>
      <c r="F256" s="5">
        <v>55.4</v>
      </c>
      <c r="G256" s="5">
        <v>50</v>
      </c>
      <c r="H256" s="5">
        <v>51.490600000000001</v>
      </c>
    </row>
    <row r="257" spans="1:8" x14ac:dyDescent="0.25">
      <c r="A257" s="4">
        <v>43556</v>
      </c>
      <c r="B257" s="5">
        <v>51.465699999999998</v>
      </c>
      <c r="C257" s="5"/>
      <c r="D257" s="5">
        <v>52.112866666666662</v>
      </c>
      <c r="E257" s="5">
        <v>50.369466666666661</v>
      </c>
      <c r="F257" s="5">
        <v>52.9</v>
      </c>
      <c r="G257" s="5">
        <v>50.9</v>
      </c>
      <c r="H257" s="5">
        <v>49.539499999999997</v>
      </c>
    </row>
    <row r="258" spans="1:8" x14ac:dyDescent="0.25">
      <c r="A258" s="4">
        <v>43586</v>
      </c>
      <c r="B258" s="5">
        <v>51.832900000000002</v>
      </c>
      <c r="C258" s="5"/>
      <c r="D258" s="5">
        <v>52.065799999999996</v>
      </c>
      <c r="E258" s="5">
        <v>49.091133333333325</v>
      </c>
      <c r="F258" s="5">
        <v>52.1</v>
      </c>
      <c r="G258" s="5">
        <v>50.9</v>
      </c>
      <c r="H258" s="5">
        <v>49.907200000000003</v>
      </c>
    </row>
    <row r="259" spans="1:8" x14ac:dyDescent="0.25">
      <c r="A259" s="4">
        <v>43617</v>
      </c>
      <c r="B259" s="5">
        <v>52.219700000000003</v>
      </c>
      <c r="C259" s="5"/>
      <c r="D259" s="5">
        <v>52.464500000000008</v>
      </c>
      <c r="E259" s="5">
        <v>49.146233333333335</v>
      </c>
      <c r="F259" s="5">
        <v>52.1</v>
      </c>
      <c r="G259" s="5">
        <v>49.7</v>
      </c>
      <c r="H259" s="5">
        <v>50.054400000000001</v>
      </c>
    </row>
    <row r="260" spans="1:8" x14ac:dyDescent="0.25">
      <c r="A260" s="4">
        <v>43647</v>
      </c>
      <c r="B260" s="5">
        <v>51.466799999999999</v>
      </c>
      <c r="C260" s="5"/>
      <c r="D260" s="5">
        <v>52.043033333333334</v>
      </c>
      <c r="E260" s="5">
        <v>49.788566666666668</v>
      </c>
      <c r="F260" s="5">
        <v>51.7</v>
      </c>
      <c r="G260" s="5">
        <v>50.7</v>
      </c>
      <c r="H260" s="5">
        <v>50.991599999999998</v>
      </c>
    </row>
    <row r="261" spans="1:8" x14ac:dyDescent="0.25">
      <c r="A261" s="4">
        <v>43678</v>
      </c>
      <c r="B261" s="5">
        <v>51.934899999999999</v>
      </c>
      <c r="C261" s="5"/>
      <c r="D261" s="5">
        <v>51.725533333333338</v>
      </c>
      <c r="E261" s="5">
        <v>50.070799999999998</v>
      </c>
      <c r="F261" s="5">
        <v>52.6</v>
      </c>
      <c r="G261" s="5">
        <v>50.2</v>
      </c>
      <c r="H261" s="5">
        <v>50.251800000000003</v>
      </c>
    </row>
    <row r="262" spans="1:8" x14ac:dyDescent="0.25">
      <c r="A262" s="4">
        <v>43709</v>
      </c>
      <c r="B262" s="5">
        <v>50.109099999999998</v>
      </c>
      <c r="C262" s="5"/>
      <c r="D262" s="5">
        <v>50.3459</v>
      </c>
      <c r="E262" s="5">
        <v>51.326633333333326</v>
      </c>
      <c r="F262" s="5">
        <v>51.7</v>
      </c>
      <c r="G262" s="5">
        <v>49.3</v>
      </c>
      <c r="H262" s="5">
        <v>50.560699999999997</v>
      </c>
    </row>
    <row r="263" spans="1:8" x14ac:dyDescent="0.25">
      <c r="A263" s="4">
        <v>43739</v>
      </c>
      <c r="B263" s="5">
        <v>50.639499999999998</v>
      </c>
      <c r="C263" s="5"/>
      <c r="D263" s="5">
        <v>49.673833333333334</v>
      </c>
      <c r="E263" s="5">
        <v>51.930933333333336</v>
      </c>
      <c r="F263" s="5">
        <v>51.2</v>
      </c>
      <c r="G263" s="5">
        <v>50</v>
      </c>
      <c r="H263" s="5">
        <v>50.772799999999997</v>
      </c>
    </row>
    <row r="264" spans="1:8" x14ac:dyDescent="0.25">
      <c r="A264" s="4">
        <v>43770</v>
      </c>
      <c r="B264" s="5">
        <v>50.615699999999997</v>
      </c>
      <c r="C264" s="5"/>
      <c r="D264" s="5">
        <v>48.936133333333338</v>
      </c>
      <c r="E264" s="5">
        <v>52.488133333333337</v>
      </c>
      <c r="F264" s="5">
        <v>51.9</v>
      </c>
      <c r="G264" s="5">
        <v>49.3</v>
      </c>
      <c r="H264" s="5">
        <v>49.616300000000003</v>
      </c>
    </row>
    <row r="265" spans="1:8" x14ac:dyDescent="0.25">
      <c r="A265" s="4">
        <v>43800</v>
      </c>
      <c r="B265" s="5">
        <v>50.941899999999997</v>
      </c>
      <c r="C265" s="5"/>
      <c r="D265" s="5">
        <v>49.50213333333334</v>
      </c>
      <c r="E265" s="5">
        <v>51.880333333333333</v>
      </c>
      <c r="F265" s="5">
        <v>52.7</v>
      </c>
      <c r="G265" s="5">
        <v>49.3</v>
      </c>
      <c r="H265" s="5">
        <v>49.314999999999998</v>
      </c>
    </row>
    <row r="266" spans="1:8" x14ac:dyDescent="0.25">
      <c r="A266" s="4">
        <v>43831</v>
      </c>
      <c r="B266" s="5">
        <v>51.3033</v>
      </c>
      <c r="C266" s="5"/>
      <c r="D266" s="5">
        <v>50.258566666666667</v>
      </c>
      <c r="E266" s="5">
        <v>52.0884</v>
      </c>
      <c r="F266" s="5">
        <v>51.5</v>
      </c>
      <c r="G266" s="5">
        <v>53.3</v>
      </c>
      <c r="H266" s="5">
        <v>50.45</v>
      </c>
    </row>
    <row r="267" spans="1:8" x14ac:dyDescent="0.25">
      <c r="A267" s="4">
        <v>43862</v>
      </c>
      <c r="B267" s="5">
        <v>51.550199999999997</v>
      </c>
      <c r="C267" s="5"/>
      <c r="D267" s="5">
        <v>50.673533333333332</v>
      </c>
      <c r="E267" s="5">
        <v>51.829233333333327</v>
      </c>
      <c r="F267" s="5">
        <v>51.8</v>
      </c>
      <c r="G267" s="5">
        <v>53</v>
      </c>
      <c r="H267" s="5">
        <v>50.713500000000003</v>
      </c>
    </row>
    <row r="268" spans="1:8" x14ac:dyDescent="0.25">
      <c r="A268" s="4">
        <v>43891</v>
      </c>
      <c r="B268" s="5">
        <v>29.7</v>
      </c>
      <c r="C268" s="5"/>
      <c r="D268" s="5">
        <v>35</v>
      </c>
      <c r="E268" s="5">
        <v>28.9</v>
      </c>
      <c r="F268" s="5">
        <v>26.7</v>
      </c>
      <c r="G268" s="5">
        <v>36</v>
      </c>
      <c r="H268" s="5">
        <v>20.2</v>
      </c>
    </row>
    <row r="269" spans="1:8" x14ac:dyDescent="0.25">
      <c r="A269" s="4">
        <v>43922</v>
      </c>
      <c r="B269" s="5">
        <v>13.6</v>
      </c>
      <c r="C269" s="5"/>
      <c r="D269" s="5">
        <v>17.399999999999999</v>
      </c>
      <c r="E269" s="5">
        <v>11.1</v>
      </c>
      <c r="F269" s="5">
        <v>9.1999999999999993</v>
      </c>
      <c r="G269" s="5">
        <v>13.8</v>
      </c>
      <c r="H269" s="5">
        <v>10.9</v>
      </c>
    </row>
    <row r="270" spans="1:8" x14ac:dyDescent="0.25">
      <c r="A270" s="4">
        <v>43952</v>
      </c>
      <c r="B270" s="5">
        <v>31.9</v>
      </c>
      <c r="C270" s="5"/>
      <c r="D270" s="5">
        <v>32.299999999999997</v>
      </c>
      <c r="E270" s="5">
        <v>32.1</v>
      </c>
      <c r="F270" s="5">
        <v>29.2</v>
      </c>
      <c r="G270" s="5">
        <v>30</v>
      </c>
      <c r="H270" s="5">
        <v>33.9</v>
      </c>
    </row>
    <row r="271" spans="1:8" x14ac:dyDescent="0.25">
      <c r="A271" s="4">
        <v>43983</v>
      </c>
      <c r="B271" s="5">
        <v>48.5</v>
      </c>
      <c r="C271" s="5"/>
      <c r="D271" s="5">
        <v>47</v>
      </c>
      <c r="E271" s="5">
        <v>51.7</v>
      </c>
      <c r="F271" s="5">
        <v>49.7</v>
      </c>
      <c r="G271" s="5">
        <v>47.7</v>
      </c>
      <c r="H271" s="5">
        <v>47.6</v>
      </c>
    </row>
    <row r="272" spans="1:8" x14ac:dyDescent="0.25">
      <c r="A272" s="4">
        <v>44013</v>
      </c>
      <c r="B272" s="5">
        <v>54.9</v>
      </c>
      <c r="C272" s="5"/>
      <c r="D272" s="5">
        <v>55.3</v>
      </c>
      <c r="E272" s="5">
        <v>57.3</v>
      </c>
      <c r="F272" s="5">
        <v>52.8</v>
      </c>
      <c r="G272" s="5">
        <v>57</v>
      </c>
      <c r="H272" s="5">
        <v>52.5</v>
      </c>
    </row>
    <row r="273" spans="1:8" x14ac:dyDescent="0.25">
      <c r="A273" s="4">
        <v>44044</v>
      </c>
      <c r="B273" s="5">
        <v>51.9</v>
      </c>
      <c r="C273" s="5"/>
      <c r="D273" s="5">
        <v>54.4</v>
      </c>
      <c r="E273" s="5">
        <v>51.6</v>
      </c>
      <c r="F273" s="5">
        <v>48.4</v>
      </c>
      <c r="G273" s="5">
        <v>59.1</v>
      </c>
      <c r="H273" s="5">
        <v>49.5</v>
      </c>
    </row>
    <row r="274" spans="1:8" x14ac:dyDescent="0.25">
      <c r="A274" s="4">
        <v>44075</v>
      </c>
      <c r="B274" s="5">
        <v>50.4</v>
      </c>
      <c r="C274" s="5"/>
      <c r="D274" s="5">
        <v>54.7</v>
      </c>
      <c r="E274" s="5">
        <v>48.5</v>
      </c>
      <c r="F274" s="5">
        <v>44.3</v>
      </c>
      <c r="G274" s="5">
        <v>56.5</v>
      </c>
      <c r="H274" s="5">
        <v>50.4</v>
      </c>
    </row>
    <row r="275" spans="1:8" x14ac:dyDescent="0.25">
      <c r="A275" s="4">
        <v>44105</v>
      </c>
      <c r="B275" s="5">
        <v>50</v>
      </c>
      <c r="C275" s="5"/>
      <c r="D275" s="5">
        <v>55</v>
      </c>
      <c r="E275" s="5">
        <v>47.5</v>
      </c>
      <c r="F275" s="5">
        <v>44.1</v>
      </c>
      <c r="G275" s="5">
        <v>52.1</v>
      </c>
      <c r="H275" s="5">
        <v>49.2</v>
      </c>
    </row>
    <row r="276" spans="1:8" x14ac:dyDescent="0.25">
      <c r="A276" s="4">
        <v>44136</v>
      </c>
      <c r="B276" s="5">
        <v>45.3</v>
      </c>
      <c r="C276" s="5"/>
      <c r="D276" s="5">
        <v>51.7</v>
      </c>
      <c r="E276" s="5">
        <v>40.6</v>
      </c>
      <c r="F276" s="5">
        <v>41.7</v>
      </c>
      <c r="G276" s="5">
        <v>49</v>
      </c>
      <c r="H276" s="5">
        <v>42.7</v>
      </c>
    </row>
    <row r="277" spans="1:8" x14ac:dyDescent="0.25">
      <c r="A277" s="4">
        <v>44166</v>
      </c>
      <c r="B277" s="5">
        <v>49.8</v>
      </c>
      <c r="C277" s="5"/>
      <c r="D277" s="5">
        <v>52.5</v>
      </c>
      <c r="E277" s="5">
        <v>49.6</v>
      </c>
      <c r="F277" s="5">
        <v>45.6</v>
      </c>
      <c r="G277" s="5">
        <v>50.7</v>
      </c>
      <c r="H277" s="5">
        <v>47.5</v>
      </c>
    </row>
    <row r="278" spans="1:8" x14ac:dyDescent="0.25">
      <c r="A278" s="4">
        <v>44197</v>
      </c>
      <c r="B278" s="5">
        <v>47.5</v>
      </c>
      <c r="C278" s="5"/>
      <c r="D278" s="5">
        <v>50.8</v>
      </c>
      <c r="E278" s="5">
        <v>47</v>
      </c>
      <c r="F278" s="5">
        <v>46</v>
      </c>
      <c r="G278" s="5">
        <v>40.6</v>
      </c>
      <c r="H278" s="5">
        <v>42.9</v>
      </c>
    </row>
    <row r="279" spans="1:8" x14ac:dyDescent="0.25">
      <c r="A279" s="4">
        <v>44228</v>
      </c>
      <c r="B279" s="5">
        <v>48.8</v>
      </c>
      <c r="C279" s="5"/>
      <c r="D279" s="5">
        <v>51.1</v>
      </c>
      <c r="E279" s="5">
        <v>47</v>
      </c>
      <c r="F279" s="5">
        <v>45.1</v>
      </c>
      <c r="G279" s="5">
        <v>49.6</v>
      </c>
      <c r="H279" s="5">
        <v>51.4</v>
      </c>
    </row>
    <row r="280" spans="1:8" x14ac:dyDescent="0.25">
      <c r="A280" s="4">
        <v>44256</v>
      </c>
      <c r="B280" s="5">
        <v>53.2</v>
      </c>
      <c r="C280" s="5"/>
      <c r="D280" s="5">
        <v>57.3</v>
      </c>
      <c r="E280" s="5">
        <v>50</v>
      </c>
      <c r="F280" s="5">
        <v>50.1</v>
      </c>
      <c r="G280" s="5">
        <v>56.4</v>
      </c>
      <c r="H280" s="5">
        <v>51.9</v>
      </c>
    </row>
    <row r="281" spans="1:8" x14ac:dyDescent="0.25">
      <c r="A281" s="4">
        <v>44287</v>
      </c>
      <c r="B281" s="5">
        <v>53.8</v>
      </c>
      <c r="C281" s="5"/>
      <c r="D281" s="5">
        <v>55.8</v>
      </c>
      <c r="E281" s="5">
        <v>51.6</v>
      </c>
      <c r="F281" s="5">
        <v>55.2</v>
      </c>
      <c r="G281" s="5">
        <v>60.7</v>
      </c>
      <c r="H281" s="5">
        <v>51.2</v>
      </c>
    </row>
    <row r="282" spans="1:8" x14ac:dyDescent="0.25">
      <c r="A282" s="4">
        <v>44317</v>
      </c>
      <c r="B282" s="5">
        <v>57.1</v>
      </c>
      <c r="C282" s="5"/>
      <c r="D282" s="5">
        <v>56.2</v>
      </c>
      <c r="E282" s="5">
        <v>57</v>
      </c>
      <c r="F282" s="5">
        <v>59.2</v>
      </c>
      <c r="G282" s="5">
        <v>62.9</v>
      </c>
      <c r="H282" s="5">
        <v>55.7</v>
      </c>
    </row>
    <row r="283" spans="1:8" x14ac:dyDescent="0.25">
      <c r="A283" s="4">
        <v>44348</v>
      </c>
      <c r="B283" s="5">
        <v>59.5</v>
      </c>
      <c r="C283" s="5"/>
      <c r="D283" s="5">
        <v>60.1</v>
      </c>
      <c r="E283" s="5">
        <v>57.4</v>
      </c>
      <c r="F283" s="5">
        <v>62.4</v>
      </c>
      <c r="G283" s="5">
        <v>62.2</v>
      </c>
      <c r="H283" s="5">
        <v>58.3</v>
      </c>
    </row>
    <row r="284" spans="1:8" x14ac:dyDescent="0.25">
      <c r="A284" s="4">
        <v>44378</v>
      </c>
      <c r="B284" s="5">
        <v>60.2</v>
      </c>
      <c r="C284" s="5"/>
      <c r="D284" s="5">
        <v>62.4</v>
      </c>
      <c r="E284" s="5">
        <v>56.6</v>
      </c>
      <c r="F284" s="5">
        <v>61.2</v>
      </c>
      <c r="G284" s="5">
        <v>59.2</v>
      </c>
      <c r="H284" s="5">
        <v>58.6</v>
      </c>
    </row>
    <row r="285" spans="1:8" x14ac:dyDescent="0.25">
      <c r="A285" s="4">
        <v>44409</v>
      </c>
      <c r="B285" s="5">
        <v>59</v>
      </c>
      <c r="C285" s="5"/>
      <c r="D285" s="5">
        <v>60</v>
      </c>
      <c r="E285" s="5">
        <v>55.9</v>
      </c>
      <c r="F285" s="5">
        <v>60.6</v>
      </c>
      <c r="G285" s="5">
        <v>54.8</v>
      </c>
      <c r="H285" s="5">
        <v>59.1</v>
      </c>
    </row>
    <row r="286" spans="1:8" x14ac:dyDescent="0.25">
      <c r="A286" s="4">
        <v>44440</v>
      </c>
      <c r="B286" s="5">
        <v>56.2</v>
      </c>
      <c r="C286" s="5"/>
      <c r="D286" s="5">
        <v>55.5</v>
      </c>
      <c r="E286" s="5">
        <v>55.3</v>
      </c>
      <c r="F286" s="5">
        <v>57</v>
      </c>
      <c r="G286" s="5">
        <v>54.9</v>
      </c>
      <c r="H286" s="5">
        <v>56.6</v>
      </c>
    </row>
    <row r="287" spans="1:8" x14ac:dyDescent="0.25">
      <c r="A287" s="4">
        <v>44470</v>
      </c>
      <c r="B287" s="5">
        <v>54.2</v>
      </c>
      <c r="C287" s="5"/>
      <c r="D287" s="5">
        <v>52</v>
      </c>
      <c r="E287" s="5">
        <v>54.7</v>
      </c>
      <c r="F287" s="5">
        <v>56.2</v>
      </c>
      <c r="G287" s="5">
        <v>57.8</v>
      </c>
      <c r="H287" s="5">
        <v>54.2</v>
      </c>
    </row>
    <row r="288" spans="1:8" x14ac:dyDescent="0.25">
      <c r="A288" s="4">
        <v>44501</v>
      </c>
      <c r="B288" s="5">
        <v>55.4</v>
      </c>
      <c r="C288" s="5"/>
      <c r="D288" s="5">
        <v>52.2</v>
      </c>
      <c r="E288" s="5">
        <v>56.1</v>
      </c>
      <c r="F288" s="5">
        <v>58.3</v>
      </c>
      <c r="G288" s="5">
        <v>57.6</v>
      </c>
      <c r="H288" s="5">
        <v>57.6</v>
      </c>
    </row>
    <row r="289" spans="1:8" x14ac:dyDescent="0.25">
      <c r="A289" s="4">
        <v>44531</v>
      </c>
      <c r="B289" s="5">
        <v>53.3</v>
      </c>
      <c r="C289" s="5"/>
      <c r="D289" s="5">
        <v>49.9</v>
      </c>
      <c r="E289" s="5">
        <v>55.8</v>
      </c>
      <c r="F289" s="5">
        <v>55.4</v>
      </c>
      <c r="G289" s="5">
        <v>53.6</v>
      </c>
      <c r="H289" s="5">
        <v>54.7</v>
      </c>
    </row>
    <row r="290" spans="1:8" x14ac:dyDescent="0.25">
      <c r="A290" s="4">
        <v>44562</v>
      </c>
      <c r="B290" s="5">
        <v>52.3</v>
      </c>
      <c r="C290" s="5"/>
      <c r="D290" s="5">
        <v>53.8</v>
      </c>
      <c r="E290" s="5">
        <v>52.7</v>
      </c>
      <c r="F290" s="5">
        <v>47.9</v>
      </c>
      <c r="G290" s="5">
        <v>54.2</v>
      </c>
      <c r="H290" s="5">
        <v>50.1</v>
      </c>
    </row>
    <row r="291" spans="1:8" x14ac:dyDescent="0.25">
      <c r="A291" s="4">
        <v>44593</v>
      </c>
      <c r="B291" s="5">
        <v>55.5</v>
      </c>
      <c r="C291" s="5"/>
      <c r="D291" s="5">
        <v>55.6</v>
      </c>
      <c r="E291" s="5">
        <v>55.5</v>
      </c>
      <c r="F291" s="5">
        <v>56.5</v>
      </c>
      <c r="G291" s="5">
        <v>59.9</v>
      </c>
      <c r="H291" s="5">
        <v>53.6</v>
      </c>
    </row>
    <row r="292" spans="1:8" x14ac:dyDescent="0.25">
      <c r="A292" s="4">
        <v>44621</v>
      </c>
      <c r="B292" s="5">
        <v>54.9</v>
      </c>
      <c r="C292" s="5"/>
      <c r="D292" s="5">
        <v>55.1</v>
      </c>
      <c r="E292" s="5">
        <v>56.3</v>
      </c>
      <c r="F292" s="5">
        <v>53.1</v>
      </c>
      <c r="G292" s="5">
        <v>60.9</v>
      </c>
      <c r="H292" s="5">
        <v>52.1</v>
      </c>
    </row>
    <row r="293" spans="1:8" x14ac:dyDescent="0.25">
      <c r="A293" s="4">
        <v>44652</v>
      </c>
      <c r="B293" s="5">
        <v>55.8</v>
      </c>
      <c r="C293" s="5"/>
      <c r="D293" s="5">
        <v>54.3</v>
      </c>
      <c r="E293" s="5">
        <v>57.6</v>
      </c>
      <c r="F293" s="5">
        <v>55.7</v>
      </c>
      <c r="G293" s="5">
        <v>58.2</v>
      </c>
      <c r="H293" s="5">
        <v>54.5</v>
      </c>
    </row>
    <row r="294" spans="1:8" x14ac:dyDescent="0.25">
      <c r="A294" s="4">
        <v>44682</v>
      </c>
      <c r="B294" s="5">
        <v>54.8</v>
      </c>
      <c r="C294" s="5"/>
      <c r="D294" s="5">
        <v>53.7</v>
      </c>
      <c r="E294" s="5">
        <v>57</v>
      </c>
      <c r="F294" s="5">
        <v>55.7</v>
      </c>
      <c r="G294" s="5">
        <v>53.1</v>
      </c>
      <c r="H294" s="5">
        <v>52.4</v>
      </c>
    </row>
    <row r="295" spans="1:8" x14ac:dyDescent="0.25">
      <c r="A295" s="4">
        <v>44713</v>
      </c>
      <c r="B295" s="5">
        <v>52</v>
      </c>
      <c r="C295" s="5"/>
      <c r="D295" s="5">
        <v>51.3</v>
      </c>
      <c r="E295" s="5">
        <v>52.5</v>
      </c>
      <c r="F295" s="5">
        <v>53.6</v>
      </c>
      <c r="G295" s="5">
        <v>53.7</v>
      </c>
      <c r="H295" s="5">
        <v>51.3</v>
      </c>
    </row>
    <row r="296" spans="1:8" x14ac:dyDescent="0.25">
      <c r="A296" s="4">
        <v>44743</v>
      </c>
      <c r="B296" s="5">
        <v>49.9</v>
      </c>
      <c r="C296" s="5"/>
      <c r="D296" s="5">
        <v>48.1</v>
      </c>
      <c r="E296" s="5">
        <v>51.7</v>
      </c>
      <c r="F296" s="5">
        <v>52.7</v>
      </c>
      <c r="G296" s="5">
        <v>52.1</v>
      </c>
      <c r="H296" s="5">
        <v>47.7</v>
      </c>
    </row>
    <row r="297" spans="1:8" x14ac:dyDescent="0.25">
      <c r="A297" s="4">
        <v>44774</v>
      </c>
      <c r="B297" s="5">
        <v>48.9</v>
      </c>
      <c r="C297" s="5"/>
      <c r="D297" s="5">
        <v>46.9</v>
      </c>
      <c r="E297" s="5">
        <v>50.4</v>
      </c>
      <c r="F297" s="5">
        <v>50.5</v>
      </c>
      <c r="G297" s="5">
        <v>49.6</v>
      </c>
      <c r="H297" s="5">
        <v>49.6</v>
      </c>
    </row>
    <row r="298" spans="1:8" x14ac:dyDescent="0.25">
      <c r="A298" s="4">
        <v>44805</v>
      </c>
      <c r="B298" s="5">
        <v>48.1</v>
      </c>
      <c r="C298" s="5"/>
      <c r="D298" s="5">
        <v>45.7</v>
      </c>
      <c r="E298" s="5">
        <v>51.2</v>
      </c>
      <c r="F298" s="5">
        <v>48.4</v>
      </c>
      <c r="G298" s="5">
        <v>49.1</v>
      </c>
      <c r="H298" s="5">
        <v>47.6</v>
      </c>
    </row>
    <row r="299" spans="1:8" x14ac:dyDescent="0.25">
      <c r="A299" s="4">
        <v>44835</v>
      </c>
      <c r="B299" s="5">
        <v>47.3</v>
      </c>
      <c r="C299" s="5"/>
      <c r="D299" s="5">
        <v>45.1</v>
      </c>
      <c r="E299" s="5">
        <v>50.2</v>
      </c>
      <c r="F299" s="5">
        <v>48</v>
      </c>
      <c r="G299" s="5">
        <v>48.2</v>
      </c>
      <c r="H299" s="5">
        <v>45.8</v>
      </c>
    </row>
    <row r="300" spans="1:8" x14ac:dyDescent="0.25">
      <c r="A300" s="4">
        <v>44866</v>
      </c>
      <c r="B300" s="5">
        <v>47.8</v>
      </c>
      <c r="C300" s="5"/>
      <c r="D300" s="5">
        <v>46.3</v>
      </c>
      <c r="E300" s="5">
        <v>48.7</v>
      </c>
      <c r="F300" s="5">
        <v>49.6</v>
      </c>
      <c r="G300" s="5">
        <v>48.2</v>
      </c>
      <c r="H300" s="5">
        <v>48.9</v>
      </c>
    </row>
    <row r="301" spans="1:8" x14ac:dyDescent="0.25">
      <c r="A301" s="4">
        <v>44896</v>
      </c>
      <c r="B301" s="5">
        <v>49.3</v>
      </c>
      <c r="C301" s="5"/>
      <c r="D301" s="5">
        <v>49</v>
      </c>
      <c r="E301" s="5">
        <v>49.1</v>
      </c>
      <c r="F301" s="5">
        <v>49.9</v>
      </c>
      <c r="G301" s="5">
        <v>49</v>
      </c>
      <c r="H301" s="5">
        <v>49.6</v>
      </c>
    </row>
    <row r="302" spans="1:8" x14ac:dyDescent="0.25">
      <c r="A302" s="4">
        <v>44927</v>
      </c>
      <c r="B302" s="5">
        <v>50.3</v>
      </c>
      <c r="C302" s="5"/>
      <c r="D302" s="5">
        <v>49.9</v>
      </c>
      <c r="E302" s="5">
        <v>49.1</v>
      </c>
      <c r="F302" s="5">
        <v>51.6</v>
      </c>
      <c r="G302" s="5">
        <v>48.5</v>
      </c>
      <c r="H302" s="5">
        <v>51.2</v>
      </c>
    </row>
    <row r="303" spans="1:8" x14ac:dyDescent="0.25">
      <c r="A303" s="4">
        <v>44958</v>
      </c>
      <c r="B303" s="5">
        <v>52</v>
      </c>
      <c r="C303" s="5"/>
      <c r="D303" s="5">
        <v>50.7</v>
      </c>
      <c r="E303" s="5">
        <v>51.7</v>
      </c>
      <c r="F303" s="5">
        <v>55.7</v>
      </c>
      <c r="G303" s="5">
        <v>53.1</v>
      </c>
      <c r="H303" s="5">
        <v>52.2</v>
      </c>
    </row>
    <row r="304" spans="1:8" x14ac:dyDescent="0.25">
      <c r="A304" s="4">
        <v>44986</v>
      </c>
      <c r="B304" s="5">
        <v>53.7</v>
      </c>
      <c r="C304" s="5"/>
      <c r="D304" s="5">
        <v>52.6</v>
      </c>
      <c r="E304" s="5">
        <v>52.7</v>
      </c>
      <c r="F304" s="5">
        <v>58.2</v>
      </c>
      <c r="G304" s="5">
        <v>52.2</v>
      </c>
      <c r="H304" s="5">
        <v>55.2</v>
      </c>
    </row>
    <row r="305" spans="1:8" x14ac:dyDescent="0.25">
      <c r="A305" s="4">
        <v>45017</v>
      </c>
      <c r="B305" s="5">
        <v>54.1</v>
      </c>
      <c r="C305" s="5"/>
      <c r="D305" s="5">
        <v>54.2</v>
      </c>
      <c r="E305" s="5">
        <v>52.4</v>
      </c>
      <c r="F305" s="5">
        <v>56.3</v>
      </c>
      <c r="G305" s="5">
        <v>54.9</v>
      </c>
      <c r="H305" s="5">
        <v>55.3</v>
      </c>
    </row>
    <row r="306" spans="1:8" x14ac:dyDescent="0.25">
      <c r="A306" s="4">
        <v>45047</v>
      </c>
      <c r="B306" s="5">
        <v>52.8</v>
      </c>
      <c r="C306" s="5"/>
      <c r="D306" s="5">
        <v>53.9</v>
      </c>
      <c r="E306" s="5">
        <v>51.2</v>
      </c>
      <c r="F306" s="5">
        <v>55.2</v>
      </c>
      <c r="G306" s="5">
        <v>54</v>
      </c>
      <c r="H306" s="5">
        <v>52</v>
      </c>
    </row>
    <row r="307" spans="1:8" x14ac:dyDescent="0.25">
      <c r="A307" s="4">
        <v>45078</v>
      </c>
      <c r="B307" s="5">
        <v>49.9</v>
      </c>
      <c r="C307" s="5"/>
      <c r="D307" s="5">
        <v>50.6</v>
      </c>
      <c r="E307" s="5">
        <v>47.2</v>
      </c>
      <c r="F307" s="5">
        <v>52.6</v>
      </c>
      <c r="G307" s="5">
        <v>52.8</v>
      </c>
      <c r="H307" s="5">
        <v>49.7</v>
      </c>
    </row>
    <row r="308" spans="1:8" x14ac:dyDescent="0.25">
      <c r="A308" s="4">
        <v>45108</v>
      </c>
      <c r="B308" s="5">
        <v>48.6</v>
      </c>
      <c r="C308" s="5"/>
      <c r="D308" s="5">
        <v>48.5</v>
      </c>
      <c r="E308" s="5">
        <v>46.6</v>
      </c>
      <c r="F308" s="5">
        <v>51.7</v>
      </c>
      <c r="G308" s="5">
        <v>50.8</v>
      </c>
      <c r="H308" s="5">
        <v>48.9</v>
      </c>
    </row>
    <row r="309" spans="1:8" x14ac:dyDescent="0.25">
      <c r="A309" s="4">
        <v>45139</v>
      </c>
      <c r="B309" s="5">
        <v>46.7</v>
      </c>
      <c r="C309" s="5"/>
      <c r="D309" s="5">
        <v>44.6</v>
      </c>
      <c r="E309" s="5">
        <v>46</v>
      </c>
      <c r="F309" s="5">
        <v>48.6</v>
      </c>
      <c r="G309" s="5">
        <v>48.6</v>
      </c>
      <c r="H309" s="5">
        <v>48.2</v>
      </c>
    </row>
    <row r="310" spans="1:8" x14ac:dyDescent="0.25">
      <c r="A310" s="4">
        <v>45170</v>
      </c>
      <c r="B310" s="5">
        <v>47.2</v>
      </c>
      <c r="C310" s="5"/>
      <c r="D310" s="5">
        <v>46.4</v>
      </c>
      <c r="E310" s="5">
        <v>44.1</v>
      </c>
      <c r="F310" s="5">
        <v>50.1</v>
      </c>
      <c r="G310" s="5">
        <v>48.5</v>
      </c>
      <c r="H310" s="5">
        <v>49.2</v>
      </c>
    </row>
    <row r="311" spans="1:8" x14ac:dyDescent="0.25">
      <c r="A311" s="4">
        <v>45200</v>
      </c>
      <c r="B311" s="5">
        <v>46.5</v>
      </c>
      <c r="C311" s="5"/>
      <c r="D311" s="5">
        <v>45.9</v>
      </c>
      <c r="E311" s="5">
        <v>44.6</v>
      </c>
      <c r="F311" s="5">
        <v>50</v>
      </c>
      <c r="G311" s="5">
        <v>48.7</v>
      </c>
      <c r="H311" s="5">
        <v>47</v>
      </c>
    </row>
    <row r="312" spans="1:8" x14ac:dyDescent="0.25">
      <c r="A312" s="4">
        <v>45231</v>
      </c>
      <c r="B312" s="5">
        <v>47.6</v>
      </c>
      <c r="C312" s="5"/>
      <c r="D312" s="5">
        <v>47.8</v>
      </c>
      <c r="E312" s="5">
        <v>44.6</v>
      </c>
      <c r="F312" s="5">
        <v>49.8</v>
      </c>
      <c r="G312" s="5">
        <v>50.7</v>
      </c>
      <c r="H312" s="5">
        <v>48.1</v>
      </c>
    </row>
    <row r="313" spans="1:8" x14ac:dyDescent="0.25">
      <c r="A313" s="4">
        <v>45261</v>
      </c>
      <c r="B313" s="5">
        <v>47.6</v>
      </c>
      <c r="C313" s="5"/>
      <c r="D313" s="5">
        <v>47.4</v>
      </c>
      <c r="E313" s="5">
        <v>44.8</v>
      </c>
      <c r="F313" s="5">
        <v>50.4</v>
      </c>
      <c r="G313" s="5">
        <v>52.1</v>
      </c>
      <c r="H313" s="5">
        <v>48.6</v>
      </c>
    </row>
    <row r="314" spans="1:8" x14ac:dyDescent="0.25">
      <c r="A314" s="4">
        <v>45292</v>
      </c>
      <c r="B314" s="5">
        <v>47.9</v>
      </c>
      <c r="C314" s="5"/>
      <c r="D314" s="5">
        <v>47</v>
      </c>
      <c r="E314" s="5">
        <v>44.6</v>
      </c>
      <c r="F314" s="5">
        <v>51.5</v>
      </c>
      <c r="G314" s="5">
        <v>52.9</v>
      </c>
      <c r="H314" s="5">
        <v>50.7</v>
      </c>
    </row>
    <row r="315" spans="1:8" x14ac:dyDescent="0.25">
      <c r="A315" s="4">
        <v>45323</v>
      </c>
      <c r="B315" s="5">
        <v>49.2</v>
      </c>
      <c r="C315" s="5"/>
      <c r="D315" s="5">
        <v>46.3</v>
      </c>
      <c r="E315" s="5">
        <v>48.1</v>
      </c>
      <c r="F315" s="5">
        <v>53.9</v>
      </c>
      <c r="G315" s="5">
        <v>53</v>
      </c>
      <c r="H315" s="5">
        <v>51.1</v>
      </c>
    </row>
    <row r="316" spans="1:8" x14ac:dyDescent="0.25">
      <c r="A316" s="4">
        <v>45352</v>
      </c>
      <c r="B316" s="5">
        <v>50.3</v>
      </c>
      <c r="C316" s="5"/>
      <c r="D316" s="5">
        <v>47.7</v>
      </c>
      <c r="E316" s="5">
        <v>48.3</v>
      </c>
      <c r="F316" s="5">
        <v>55.3</v>
      </c>
      <c r="G316" s="5">
        <v>52.8</v>
      </c>
      <c r="H316" s="5">
        <v>53.5</v>
      </c>
    </row>
    <row r="317" spans="1:8" x14ac:dyDescent="0.25">
      <c r="A317" s="4">
        <v>45383</v>
      </c>
      <c r="B317" s="5">
        <v>51.7</v>
      </c>
      <c r="C317" s="5"/>
      <c r="D317" s="5">
        <v>50.6</v>
      </c>
      <c r="E317" s="5">
        <v>50.5</v>
      </c>
      <c r="F317" s="5">
        <v>55.7</v>
      </c>
      <c r="G317" s="5">
        <v>54.1</v>
      </c>
      <c r="H317" s="5">
        <v>52.6</v>
      </c>
    </row>
    <row r="318" spans="1:8" x14ac:dyDescent="0.25">
      <c r="A318" s="4">
        <v>45413</v>
      </c>
      <c r="B318" s="5">
        <v>52.2</v>
      </c>
      <c r="C318" s="5"/>
      <c r="D318" s="5">
        <v>52.4</v>
      </c>
      <c r="E318" s="5">
        <v>48.9</v>
      </c>
      <c r="F318" s="5">
        <v>56.6</v>
      </c>
      <c r="G318" s="5">
        <v>53</v>
      </c>
      <c r="H318" s="5">
        <v>52.3</v>
      </c>
    </row>
    <row r="319" spans="1:8" x14ac:dyDescent="0.25">
      <c r="A319" s="4">
        <v>45444</v>
      </c>
      <c r="B319" s="5">
        <v>50.9</v>
      </c>
      <c r="C319" s="5"/>
      <c r="D319" s="5">
        <v>50.4</v>
      </c>
      <c r="E319" s="5">
        <v>48.8</v>
      </c>
      <c r="F319" s="5">
        <v>55.8</v>
      </c>
      <c r="G319" s="5">
        <v>52.3</v>
      </c>
      <c r="H319" s="5">
        <v>51.3</v>
      </c>
    </row>
    <row r="320" spans="1:8" x14ac:dyDescent="0.25">
      <c r="A320" s="4">
        <v>45474</v>
      </c>
      <c r="B320" s="5">
        <v>50.2</v>
      </c>
      <c r="C320" s="5"/>
      <c r="D320" s="5">
        <v>49.1</v>
      </c>
      <c r="E320" s="5">
        <v>49.1</v>
      </c>
      <c r="F320" s="5">
        <v>53.4</v>
      </c>
      <c r="G320" s="5">
        <v>52.8</v>
      </c>
      <c r="H320" s="5">
        <v>50.3</v>
      </c>
    </row>
    <row r="321" spans="1:8" x14ac:dyDescent="0.25">
      <c r="A321" s="4">
        <v>45505</v>
      </c>
      <c r="B321" s="5">
        <v>51</v>
      </c>
      <c r="C321" s="5"/>
      <c r="D321" s="5">
        <v>48.4</v>
      </c>
      <c r="E321" s="5">
        <v>53.1</v>
      </c>
      <c r="F321" s="5">
        <v>53.5</v>
      </c>
      <c r="G321" s="5">
        <v>53.8</v>
      </c>
      <c r="H321" s="5">
        <v>50.8</v>
      </c>
    </row>
    <row r="322" spans="1:8" x14ac:dyDescent="0.25">
      <c r="A322" s="4">
        <v>45536</v>
      </c>
      <c r="B322" s="5">
        <v>49.6</v>
      </c>
      <c r="C322" s="5"/>
      <c r="D322" s="5">
        <v>47.5</v>
      </c>
      <c r="E322" s="5">
        <v>48.6</v>
      </c>
      <c r="F322" s="5">
        <v>56.3</v>
      </c>
      <c r="G322" s="5">
        <v>52.6</v>
      </c>
      <c r="H322" s="5">
        <v>49.7</v>
      </c>
    </row>
    <row r="323" spans="1:8" x14ac:dyDescent="0.25">
      <c r="A323" s="4">
        <v>45566</v>
      </c>
      <c r="B323" s="5">
        <v>50</v>
      </c>
      <c r="C323" s="5"/>
      <c r="D323" s="5">
        <v>48.6</v>
      </c>
      <c r="E323" s="5">
        <v>48.1</v>
      </c>
      <c r="F323" s="5">
        <v>55.2</v>
      </c>
      <c r="G323" s="5">
        <v>51.8</v>
      </c>
      <c r="H323" s="5">
        <v>51</v>
      </c>
    </row>
    <row r="324" spans="1:8" x14ac:dyDescent="0.25">
      <c r="A324" s="4">
        <v>45597</v>
      </c>
      <c r="B324" s="5">
        <v>48.3</v>
      </c>
      <c r="C324" s="5"/>
      <c r="D324" s="5">
        <v>47.2</v>
      </c>
      <c r="E324" s="5">
        <v>45.9</v>
      </c>
      <c r="F324" s="5">
        <v>53.2</v>
      </c>
      <c r="G324" s="5">
        <v>50.5</v>
      </c>
      <c r="H324" s="5">
        <v>47.7</v>
      </c>
    </row>
    <row r="325" spans="1:8" x14ac:dyDescent="0.25">
      <c r="A325" s="4">
        <v>45627</v>
      </c>
      <c r="B325" s="5">
        <v>49.6</v>
      </c>
      <c r="C325" s="5"/>
      <c r="D325" s="5">
        <v>48</v>
      </c>
      <c r="E325" s="5">
        <v>47.5</v>
      </c>
      <c r="F325" s="5">
        <v>56.8</v>
      </c>
      <c r="G325" s="5">
        <v>50.4</v>
      </c>
      <c r="H325" s="5">
        <v>49.7</v>
      </c>
    </row>
    <row r="326" spans="1:8" x14ac:dyDescent="0.25">
      <c r="A326" s="4">
        <v>45658</v>
      </c>
      <c r="B326" s="5">
        <v>50.2</v>
      </c>
      <c r="C326" s="5"/>
      <c r="D326" s="5">
        <v>50.5</v>
      </c>
      <c r="E326" s="5">
        <v>47.6</v>
      </c>
      <c r="F326" s="5">
        <v>54</v>
      </c>
      <c r="G326" s="5">
        <v>50.6</v>
      </c>
      <c r="H326" s="5">
        <v>49.7</v>
      </c>
    </row>
    <row r="327" spans="1:8" x14ac:dyDescent="0.25">
      <c r="A327" s="4">
        <v>45689</v>
      </c>
      <c r="B327" s="5">
        <v>50.2</v>
      </c>
      <c r="C327" s="5"/>
      <c r="D327" s="5">
        <v>50.4</v>
      </c>
      <c r="E327" s="5">
        <v>45.1</v>
      </c>
      <c r="F327" s="5">
        <v>55.1</v>
      </c>
      <c r="G327" s="5">
        <v>50.5</v>
      </c>
      <c r="H327" s="5">
        <v>51.9</v>
      </c>
    </row>
    <row r="328" spans="1:8" x14ac:dyDescent="0.25">
      <c r="A328" s="4">
        <v>45717</v>
      </c>
      <c r="B328" s="5">
        <v>50.9</v>
      </c>
      <c r="C328" s="5"/>
      <c r="D328" s="5">
        <v>51.3</v>
      </c>
      <c r="E328" s="5">
        <v>48</v>
      </c>
      <c r="F328" s="5">
        <v>54</v>
      </c>
      <c r="G328" s="5">
        <v>51.5</v>
      </c>
      <c r="H328" s="5">
        <v>50.5</v>
      </c>
    </row>
    <row r="329" spans="1:8" x14ac:dyDescent="0.25">
      <c r="A329" s="4">
        <v>45748</v>
      </c>
      <c r="B329" s="5">
        <v>50.4</v>
      </c>
      <c r="C329" s="5"/>
      <c r="D329" s="5">
        <v>50.1</v>
      </c>
      <c r="E329" s="5">
        <v>47.8</v>
      </c>
      <c r="F329" s="5">
        <v>52.5</v>
      </c>
      <c r="G329" s="5">
        <v>48.5</v>
      </c>
      <c r="H329" s="5">
        <v>52.1</v>
      </c>
    </row>
    <row r="330" spans="1:8" x14ac:dyDescent="0.25">
      <c r="A330" s="4">
        <v>45778</v>
      </c>
      <c r="B330" s="5">
        <v>50.2</v>
      </c>
      <c r="C330" s="5"/>
      <c r="D330" s="5">
        <v>48.5</v>
      </c>
      <c r="E330" s="5">
        <v>49.3</v>
      </c>
      <c r="F330" s="5">
        <v>51.4</v>
      </c>
      <c r="G330" s="5">
        <v>50.3</v>
      </c>
      <c r="H330" s="5">
        <v>52.5</v>
      </c>
    </row>
    <row r="331" spans="1:8" x14ac:dyDescent="0.25">
      <c r="A331" s="4">
        <v>45809</v>
      </c>
      <c r="B331" s="5">
        <v>50.6</v>
      </c>
      <c r="C331" s="5"/>
      <c r="D331" s="5">
        <v>50.4</v>
      </c>
      <c r="E331" s="5">
        <v>49.2</v>
      </c>
      <c r="F331" s="5">
        <v>52.1</v>
      </c>
      <c r="G331" s="5">
        <v>52</v>
      </c>
      <c r="H331" s="5">
        <v>51.1</v>
      </c>
    </row>
    <row r="332" spans="1:8" x14ac:dyDescent="0.25">
      <c r="A332" s="4">
        <v>45839</v>
      </c>
      <c r="B332" s="5">
        <v>50.9</v>
      </c>
      <c r="C332" s="5"/>
      <c r="D332" s="5">
        <v>50.6</v>
      </c>
      <c r="E332" s="5">
        <v>48.6</v>
      </c>
      <c r="F332" s="5">
        <v>54.7</v>
      </c>
      <c r="G332" s="5">
        <v>51.5</v>
      </c>
      <c r="H332" s="5">
        <v>51.5</v>
      </c>
    </row>
    <row r="333" spans="1:8" x14ac:dyDescent="0.25">
      <c r="A333" s="4">
        <v>45870</v>
      </c>
      <c r="B333" s="5">
        <v>51</v>
      </c>
      <c r="C333" s="5"/>
      <c r="D333" s="5">
        <v>50.5</v>
      </c>
      <c r="E333" s="5">
        <v>49.8</v>
      </c>
      <c r="F333" s="5">
        <v>53.7</v>
      </c>
      <c r="G333" s="5">
        <v>53.5</v>
      </c>
      <c r="H333" s="5">
        <v>51.7</v>
      </c>
    </row>
    <row r="334" spans="1:8" x14ac:dyDescent="0.25">
      <c r="A334" s="4">
        <v>45901</v>
      </c>
      <c r="B334" s="5">
        <v>51.2</v>
      </c>
      <c r="C334" s="5"/>
      <c r="D334" s="5">
        <v>52</v>
      </c>
      <c r="E334" s="5">
        <v>48.1</v>
      </c>
      <c r="F334" s="5">
        <v>53.8</v>
      </c>
      <c r="G334" s="5">
        <v>50.1</v>
      </c>
      <c r="H334" s="5">
        <v>51.7</v>
      </c>
    </row>
    <row r="335" spans="1:8" x14ac:dyDescent="0.25">
      <c r="A335" s="4">
        <v>45931</v>
      </c>
      <c r="B335" s="5">
        <v>52.5</v>
      </c>
      <c r="C335" s="5"/>
      <c r="D335" s="5">
        <v>53.9</v>
      </c>
      <c r="E335" s="5">
        <v>47.7</v>
      </c>
      <c r="F335" s="5">
        <v>56</v>
      </c>
      <c r="G335" s="5">
        <v>52.2</v>
      </c>
      <c r="H335" s="5">
        <v>53.1</v>
      </c>
    </row>
    <row r="336" spans="1:8" x14ac:dyDescent="0.25">
      <c r="A336" s="4">
        <v>45962</v>
      </c>
      <c r="B336" s="5">
        <v>52.8</v>
      </c>
      <c r="C336" s="5"/>
      <c r="D336" s="5">
        <v>52.4</v>
      </c>
      <c r="E336" s="5">
        <v>50.4</v>
      </c>
      <c r="F336" s="5">
        <v>55.1</v>
      </c>
      <c r="G336" s="5">
        <v>51.2</v>
      </c>
      <c r="H336" s="5">
        <v>53.8</v>
      </c>
    </row>
    <row r="337" spans="1:8" x14ac:dyDescent="0.25">
      <c r="A337" s="4">
        <v>45992</v>
      </c>
      <c r="B337" s="5">
        <v>51.5</v>
      </c>
      <c r="C337" s="5"/>
      <c r="D337" s="5">
        <v>51.3</v>
      </c>
      <c r="E337" s="5">
        <v>50</v>
      </c>
      <c r="F337" s="5">
        <v>55.6</v>
      </c>
      <c r="G337" s="5">
        <v>51.4</v>
      </c>
      <c r="H337" s="5">
        <v>50.3</v>
      </c>
    </row>
    <row r="338" spans="1:8" x14ac:dyDescent="0.25">
      <c r="A338" s="4">
        <v>46023</v>
      </c>
      <c r="B338" s="5">
        <v>51.3</v>
      </c>
      <c r="C338" s="5"/>
      <c r="D338" s="5">
        <v>52.1</v>
      </c>
      <c r="E338" s="5">
        <v>49.1</v>
      </c>
      <c r="F338" s="5">
        <v>52.9</v>
      </c>
      <c r="G338" s="5">
        <v>53.7</v>
      </c>
      <c r="H338" s="5">
        <v>51.4</v>
      </c>
    </row>
    <row r="339" spans="1:8" x14ac:dyDescent="0.25">
      <c r="A339" s="4">
        <v>46054</v>
      </c>
      <c r="B339" s="5">
        <v>51.9</v>
      </c>
      <c r="C339" s="5"/>
      <c r="D339" s="5">
        <v>53.2</v>
      </c>
      <c r="E339" s="5">
        <v>49.9</v>
      </c>
      <c r="F339" s="5">
        <v>51.5</v>
      </c>
      <c r="G339" s="5">
        <v>53.7</v>
      </c>
      <c r="H339" s="5">
        <v>52.1</v>
      </c>
    </row>
    <row r="340" spans="1:8" x14ac:dyDescent="0.25">
      <c r="A340" s="4">
        <v>46082</v>
      </c>
      <c r="B340" s="5">
        <v>50.7</v>
      </c>
      <c r="C340" s="5"/>
      <c r="D340" s="5">
        <v>51.9</v>
      </c>
      <c r="E340" s="5">
        <v>48.8</v>
      </c>
      <c r="F340" s="5">
        <v>52.4</v>
      </c>
      <c r="G340" s="5">
        <v>50.3</v>
      </c>
      <c r="H340" s="5">
        <v>49.2</v>
      </c>
    </row>
    <row r="341" spans="1:8" x14ac:dyDescent="0.25">
      <c r="A341" s="4">
        <v>46113</v>
      </c>
      <c r="B341" s="5">
        <v>48.8</v>
      </c>
      <c r="C341" s="5"/>
      <c r="D341" s="5">
        <v>48.4</v>
      </c>
      <c r="E341" s="5">
        <v>47.6</v>
      </c>
      <c r="F341" s="5">
        <v>48.7</v>
      </c>
      <c r="G341" s="5">
        <v>52.6</v>
      </c>
      <c r="H341" s="5">
        <v>50.5</v>
      </c>
    </row>
    <row r="342" spans="1:8" x14ac:dyDescent="0.25">
      <c r="A342" s="4">
        <v>46143</v>
      </c>
      <c r="B342" s="5">
        <v>48.5</v>
      </c>
      <c r="C342" s="5"/>
      <c r="D342" s="5">
        <v>48.8</v>
      </c>
      <c r="E342" s="5">
        <v>44.9</v>
      </c>
      <c r="F342" s="5">
        <v>50.2</v>
      </c>
      <c r="G342" s="5">
        <v>49.7</v>
      </c>
      <c r="H342" s="5">
        <v>50.4</v>
      </c>
    </row>
    <row r="343" spans="1:8" x14ac:dyDescent="0.25">
      <c r="A343" s="4">
        <v>46174</v>
      </c>
      <c r="B343" s="5" t="e">
        <v>#N/A</v>
      </c>
      <c r="C343" s="5"/>
      <c r="D343" s="5" t="e">
        <v>#N/A</v>
      </c>
      <c r="E343" s="5" t="e">
        <v>#N/A</v>
      </c>
      <c r="F343" s="5" t="e">
        <v>#N/A</v>
      </c>
      <c r="G343" s="5" t="e">
        <v>#N/A</v>
      </c>
      <c r="H343" s="5" t="e">
        <v>#N/A</v>
      </c>
    </row>
    <row r="344" spans="1:8" x14ac:dyDescent="0.25">
      <c r="B344" t="e">
        <v>#N/A</v>
      </c>
      <c r="D344" t="e">
        <v>#N/A</v>
      </c>
      <c r="E344" t="e">
        <v>#N/A</v>
      </c>
      <c r="F344" t="e">
        <v>#N/A</v>
      </c>
      <c r="G344" t="e">
        <v>#N/A</v>
      </c>
      <c r="H344" t="e">
        <v>#N/A</v>
      </c>
    </row>
    <row r="345" spans="1:8" x14ac:dyDescent="0.25">
      <c r="B345" t="e">
        <v>#N/A</v>
      </c>
      <c r="D345" t="e">
        <v>#N/A</v>
      </c>
      <c r="E345" t="e">
        <v>#N/A</v>
      </c>
      <c r="F345" t="e">
        <v>#N/A</v>
      </c>
      <c r="G345" t="e">
        <v>#N/A</v>
      </c>
      <c r="H345" t="e">
        <v>#N/A</v>
      </c>
    </row>
    <row r="346" spans="1:8" x14ac:dyDescent="0.25">
      <c r="B346" t="e">
        <v>#N/A</v>
      </c>
      <c r="D346" t="e">
        <v>#N/A</v>
      </c>
      <c r="E346" t="e">
        <v>#N/A</v>
      </c>
      <c r="F346" t="e">
        <v>#N/A</v>
      </c>
      <c r="G346" t="e">
        <v>#N/A</v>
      </c>
      <c r="H346" t="e">
        <v>#N/A</v>
      </c>
    </row>
    <row r="347" spans="1:8" x14ac:dyDescent="0.25">
      <c r="B347" t="e">
        <v>#N/A</v>
      </c>
      <c r="D347" t="e">
        <v>#N/A</v>
      </c>
      <c r="E347" t="e">
        <v>#N/A</v>
      </c>
      <c r="F347" t="e">
        <v>#N/A</v>
      </c>
      <c r="G347" t="e">
        <v>#N/A</v>
      </c>
      <c r="H347" t="e">
        <v>#N/A</v>
      </c>
    </row>
    <row r="348" spans="1:8" x14ac:dyDescent="0.25">
      <c r="B348" t="e">
        <v>#N/A</v>
      </c>
      <c r="D348" t="e">
        <v>#N/A</v>
      </c>
      <c r="E348" t="e">
        <v>#N/A</v>
      </c>
      <c r="F348" t="e">
        <v>#N/A</v>
      </c>
      <c r="G348" t="e">
        <v>#N/A</v>
      </c>
      <c r="H348" t="e">
        <v>#N/A</v>
      </c>
    </row>
    <row r="349" spans="1:8" x14ac:dyDescent="0.25">
      <c r="B349" t="e">
        <v>#N/A</v>
      </c>
      <c r="D349" t="e">
        <v>#N/A</v>
      </c>
      <c r="E349" t="e">
        <v>#N/A</v>
      </c>
      <c r="F349" t="e">
        <v>#N/A</v>
      </c>
      <c r="G349" t="e">
        <v>#N/A</v>
      </c>
      <c r="H349" t="e">
        <v>#N/A</v>
      </c>
    </row>
    <row r="350" spans="1:8" x14ac:dyDescent="0.25">
      <c r="B350" t="e">
        <v>#N/A</v>
      </c>
      <c r="D350" t="e">
        <v>#N/A</v>
      </c>
      <c r="E350" t="e">
        <v>#N/A</v>
      </c>
      <c r="F350" t="e">
        <v>#N/A</v>
      </c>
      <c r="G350" t="e">
        <v>#N/A</v>
      </c>
      <c r="H350" t="e">
        <v>#N/A</v>
      </c>
    </row>
    <row r="351" spans="1:8" x14ac:dyDescent="0.25">
      <c r="B351" t="e">
        <v>#N/A</v>
      </c>
      <c r="D351" t="e">
        <v>#N/A</v>
      </c>
      <c r="E351" t="e">
        <v>#N/A</v>
      </c>
      <c r="F351" t="e">
        <v>#N/A</v>
      </c>
      <c r="G351" t="e">
        <v>#N/A</v>
      </c>
      <c r="H351" t="e">
        <v>#N/A</v>
      </c>
    </row>
    <row r="352" spans="1:8" x14ac:dyDescent="0.25">
      <c r="B352" t="e">
        <v>#N/A</v>
      </c>
      <c r="D352" t="e">
        <v>#N/A</v>
      </c>
      <c r="E352" t="e">
        <v>#N/A</v>
      </c>
      <c r="F352" t="e">
        <v>#N/A</v>
      </c>
      <c r="G352" t="e">
        <v>#N/A</v>
      </c>
      <c r="H352" t="e">
        <v>#N/A</v>
      </c>
    </row>
    <row r="353" spans="2:8" x14ac:dyDescent="0.25">
      <c r="B353" t="e">
        <v>#N/A</v>
      </c>
      <c r="D353" t="e">
        <v>#N/A</v>
      </c>
      <c r="E353" t="e">
        <v>#N/A</v>
      </c>
      <c r="F353" t="e">
        <v>#N/A</v>
      </c>
      <c r="G353" t="e">
        <v>#N/A</v>
      </c>
      <c r="H353" t="e">
        <v>#N/A</v>
      </c>
    </row>
    <row r="354" spans="2:8" x14ac:dyDescent="0.25">
      <c r="B354" t="e">
        <v>#N/A</v>
      </c>
      <c r="D354" t="e">
        <v>#N/A</v>
      </c>
      <c r="E354" t="e">
        <v>#N/A</v>
      </c>
      <c r="F354" t="e">
        <v>#N/A</v>
      </c>
      <c r="G354" t="e">
        <v>#N/A</v>
      </c>
      <c r="H354" t="e">
        <v>#N/A</v>
      </c>
    </row>
    <row r="355" spans="2:8" x14ac:dyDescent="0.25">
      <c r="B355" t="e">
        <v>#N/A</v>
      </c>
      <c r="D355" t="e">
        <v>#N/A</v>
      </c>
      <c r="E355" t="e">
        <v>#N/A</v>
      </c>
      <c r="F355" t="e">
        <v>#N/A</v>
      </c>
      <c r="G355" t="e">
        <v>#N/A</v>
      </c>
      <c r="H355" t="e">
        <v>#N/A</v>
      </c>
    </row>
    <row r="356" spans="2:8" x14ac:dyDescent="0.25">
      <c r="B356" t="e">
        <v>#N/A</v>
      </c>
      <c r="D356" t="e">
        <v>#N/A</v>
      </c>
      <c r="E356" t="e">
        <v>#N/A</v>
      </c>
      <c r="F356" t="e">
        <v>#N/A</v>
      </c>
      <c r="G356" t="e">
        <v>#N/A</v>
      </c>
      <c r="H356" t="e">
        <v>#N/A</v>
      </c>
    </row>
    <row r="357" spans="2:8" x14ac:dyDescent="0.25">
      <c r="B357" t="e">
        <v>#N/A</v>
      </c>
      <c r="D357" t="e">
        <v>#N/A</v>
      </c>
      <c r="E357" t="e">
        <v>#N/A</v>
      </c>
      <c r="F357" t="e">
        <v>#N/A</v>
      </c>
      <c r="G357" t="e">
        <v>#N/A</v>
      </c>
      <c r="H357" t="e">
        <v>#N/A</v>
      </c>
    </row>
    <row r="358" spans="2:8" x14ac:dyDescent="0.25">
      <c r="B358" t="e">
        <v>#N/A</v>
      </c>
      <c r="D358" t="e">
        <v>#N/A</v>
      </c>
      <c r="E358" t="e">
        <v>#N/A</v>
      </c>
      <c r="F358" t="e">
        <v>#N/A</v>
      </c>
      <c r="G358" t="e">
        <v>#N/A</v>
      </c>
      <c r="H358" t="e">
        <v>#N/A</v>
      </c>
    </row>
    <row r="359" spans="2:8" x14ac:dyDescent="0.25">
      <c r="B359" t="e">
        <v>#N/A</v>
      </c>
      <c r="D359" t="e">
        <v>#N/A</v>
      </c>
      <c r="E359" t="e">
        <v>#N/A</v>
      </c>
      <c r="F359" t="e">
        <v>#N/A</v>
      </c>
      <c r="G359" t="e">
        <v>#N/A</v>
      </c>
      <c r="H359" t="e">
        <v>#N/A</v>
      </c>
    </row>
    <row r="360" spans="2:8" x14ac:dyDescent="0.25">
      <c r="B360" t="e">
        <v>#N/A</v>
      </c>
      <c r="D360" t="e">
        <v>#N/A</v>
      </c>
      <c r="E360" t="e">
        <v>#N/A</v>
      </c>
      <c r="F360" t="e">
        <v>#N/A</v>
      </c>
      <c r="G360" t="e">
        <v>#N/A</v>
      </c>
      <c r="H360" t="e">
        <v>#N/A</v>
      </c>
    </row>
    <row r="361" spans="2:8" x14ac:dyDescent="0.25">
      <c r="B361" t="e">
        <v>#N/A</v>
      </c>
      <c r="D361" t="e">
        <v>#N/A</v>
      </c>
      <c r="E361" t="e">
        <v>#N/A</v>
      </c>
      <c r="F361" t="e">
        <v>#N/A</v>
      </c>
      <c r="G361" t="e">
        <v>#N/A</v>
      </c>
      <c r="H361" t="e">
        <v>#N/A</v>
      </c>
    </row>
    <row r="362" spans="2:8" x14ac:dyDescent="0.25">
      <c r="B362" t="e">
        <v>#N/A</v>
      </c>
      <c r="D362" t="e">
        <v>#N/A</v>
      </c>
      <c r="E362" t="e">
        <v>#N/A</v>
      </c>
      <c r="F362" t="e">
        <v>#N/A</v>
      </c>
      <c r="G362" t="e">
        <v>#N/A</v>
      </c>
      <c r="H362" t="e">
        <v>#N/A</v>
      </c>
    </row>
    <row r="363" spans="2:8" x14ac:dyDescent="0.25">
      <c r="B363" t="e">
        <v>#N/A</v>
      </c>
      <c r="D363" t="e">
        <v>#N/A</v>
      </c>
      <c r="E363" t="e">
        <v>#N/A</v>
      </c>
      <c r="F363" t="e">
        <v>#N/A</v>
      </c>
      <c r="G363" t="e">
        <v>#N/A</v>
      </c>
      <c r="H363" t="e">
        <v>#N/A</v>
      </c>
    </row>
    <row r="364" spans="2:8" x14ac:dyDescent="0.25">
      <c r="B364" t="e">
        <v>#N/A</v>
      </c>
      <c r="D364" t="e">
        <v>#N/A</v>
      </c>
      <c r="E364" t="e">
        <v>#N/A</v>
      </c>
      <c r="F364" t="e">
        <v>#N/A</v>
      </c>
      <c r="G364" t="e">
        <v>#N/A</v>
      </c>
      <c r="H364" t="e">
        <v>#N/A</v>
      </c>
    </row>
    <row r="365" spans="2:8" x14ac:dyDescent="0.25">
      <c r="B365" t="e">
        <v>#N/A</v>
      </c>
      <c r="D365" t="e">
        <v>#N/A</v>
      </c>
      <c r="E365" t="e">
        <v>#N/A</v>
      </c>
      <c r="F365" t="e">
        <v>#N/A</v>
      </c>
      <c r="G365" t="e">
        <v>#N/A</v>
      </c>
      <c r="H365" t="e">
        <v>#N/A</v>
      </c>
    </row>
    <row r="366" spans="2:8" x14ac:dyDescent="0.25">
      <c r="B366" t="e">
        <v>#N/A</v>
      </c>
      <c r="D366" t="e">
        <v>#N/A</v>
      </c>
      <c r="E366" t="e">
        <v>#N/A</v>
      </c>
      <c r="F366" t="e">
        <v>#N/A</v>
      </c>
      <c r="G366" t="e">
        <v>#N/A</v>
      </c>
      <c r="H366" t="e">
        <v>#N/A</v>
      </c>
    </row>
    <row r="367" spans="2:8" x14ac:dyDescent="0.25">
      <c r="B367" t="e">
        <v>#N/A</v>
      </c>
      <c r="D367" t="e">
        <v>#N/A</v>
      </c>
      <c r="E367" t="e">
        <v>#N/A</v>
      </c>
      <c r="F367" t="e">
        <v>#N/A</v>
      </c>
      <c r="G367" t="e">
        <v>#N/A</v>
      </c>
      <c r="H367" t="e">
        <v>#N/A</v>
      </c>
    </row>
    <row r="368" spans="2:8" x14ac:dyDescent="0.25">
      <c r="B368" t="e">
        <v>#N/A</v>
      </c>
      <c r="D368" t="e">
        <v>#N/A</v>
      </c>
      <c r="E368" t="e">
        <v>#N/A</v>
      </c>
      <c r="F368" t="e">
        <v>#N/A</v>
      </c>
      <c r="G368" t="e">
        <v>#N/A</v>
      </c>
      <c r="H368" t="e">
        <v>#N/A</v>
      </c>
    </row>
    <row r="369" spans="2:8" x14ac:dyDescent="0.25">
      <c r="B369" t="e">
        <v>#N/A</v>
      </c>
      <c r="D369" t="e">
        <v>#N/A</v>
      </c>
      <c r="E369" t="e">
        <v>#N/A</v>
      </c>
      <c r="F369" t="e">
        <v>#N/A</v>
      </c>
      <c r="G369" t="e">
        <v>#N/A</v>
      </c>
      <c r="H369" t="e">
        <v>#N/A</v>
      </c>
    </row>
    <row r="370" spans="2:8" x14ac:dyDescent="0.25">
      <c r="B370" t="e">
        <v>#N/A</v>
      </c>
      <c r="D370" t="e">
        <v>#N/A</v>
      </c>
      <c r="E370" t="e">
        <v>#N/A</v>
      </c>
      <c r="F370" t="e">
        <v>#N/A</v>
      </c>
      <c r="G370" t="e">
        <v>#N/A</v>
      </c>
      <c r="H370" t="e">
        <v>#N/A</v>
      </c>
    </row>
    <row r="371" spans="2:8" x14ac:dyDescent="0.25">
      <c r="B371" t="e">
        <v>#N/A</v>
      </c>
      <c r="D371" t="e">
        <v>#N/A</v>
      </c>
      <c r="E371" t="e">
        <v>#N/A</v>
      </c>
      <c r="F371" t="e">
        <v>#N/A</v>
      </c>
      <c r="G371" t="e">
        <v>#N/A</v>
      </c>
      <c r="H371" t="e">
        <v>#N/A</v>
      </c>
    </row>
    <row r="372" spans="2:8" x14ac:dyDescent="0.25">
      <c r="B372" t="e">
        <v>#N/A</v>
      </c>
      <c r="D372" t="e">
        <v>#N/A</v>
      </c>
      <c r="E372" t="e">
        <v>#N/A</v>
      </c>
      <c r="F372" t="e">
        <v>#N/A</v>
      </c>
      <c r="G372" t="e">
        <v>#N/A</v>
      </c>
      <c r="H372" t="e">
        <v>#N/A</v>
      </c>
    </row>
    <row r="373" spans="2:8" x14ac:dyDescent="0.25">
      <c r="B373" t="e">
        <v>#N/A</v>
      </c>
      <c r="D373" t="e">
        <v>#N/A</v>
      </c>
      <c r="E373" t="e">
        <v>#N/A</v>
      </c>
      <c r="F373" t="e">
        <v>#N/A</v>
      </c>
      <c r="G373" t="e">
        <v>#N/A</v>
      </c>
      <c r="H373" t="e">
        <v>#N/A</v>
      </c>
    </row>
    <row r="374" spans="2:8" x14ac:dyDescent="0.25">
      <c r="B374" t="e">
        <v>#N/A</v>
      </c>
      <c r="D374" t="e">
        <v>#N/A</v>
      </c>
      <c r="E374" t="e">
        <v>#N/A</v>
      </c>
      <c r="F374" t="e">
        <v>#N/A</v>
      </c>
      <c r="G374" t="e">
        <v>#N/A</v>
      </c>
      <c r="H374" t="e">
        <v>#N/A</v>
      </c>
    </row>
    <row r="375" spans="2:8" x14ac:dyDescent="0.25">
      <c r="B375" t="e">
        <v>#N/A</v>
      </c>
      <c r="D375" t="e">
        <v>#N/A</v>
      </c>
      <c r="E375" t="e">
        <v>#N/A</v>
      </c>
      <c r="F375" t="e">
        <v>#N/A</v>
      </c>
      <c r="G375" t="e">
        <v>#N/A</v>
      </c>
      <c r="H375" t="e">
        <v>#N/A</v>
      </c>
    </row>
    <row r="376" spans="2:8" x14ac:dyDescent="0.25">
      <c r="B376" t="e">
        <v>#N/A</v>
      </c>
      <c r="D376" t="e">
        <v>#N/A</v>
      </c>
      <c r="E376" t="e">
        <v>#N/A</v>
      </c>
      <c r="F376" t="e">
        <v>#N/A</v>
      </c>
      <c r="G376" t="e">
        <v>#N/A</v>
      </c>
      <c r="H376" t="e">
        <v>#N/A</v>
      </c>
    </row>
    <row r="377" spans="2:8" x14ac:dyDescent="0.25">
      <c r="B377" t="e">
        <v>#N/A</v>
      </c>
      <c r="D377" t="e">
        <v>#N/A</v>
      </c>
      <c r="E377" t="e">
        <v>#N/A</v>
      </c>
      <c r="F377" t="e">
        <v>#N/A</v>
      </c>
      <c r="G377" t="e">
        <v>#N/A</v>
      </c>
      <c r="H377" t="e">
        <v>#N/A</v>
      </c>
    </row>
    <row r="378" spans="2:8" x14ac:dyDescent="0.25">
      <c r="B378" t="e">
        <v>#N/A</v>
      </c>
      <c r="D378" t="e">
        <v>#N/A</v>
      </c>
      <c r="E378" t="e">
        <v>#N/A</v>
      </c>
      <c r="F378" t="e">
        <v>#N/A</v>
      </c>
      <c r="G378" t="e">
        <v>#N/A</v>
      </c>
      <c r="H378" t="e">
        <v>#N/A</v>
      </c>
    </row>
    <row r="379" spans="2:8" x14ac:dyDescent="0.25">
      <c r="B379" t="e">
        <v>#N/A</v>
      </c>
      <c r="D379" t="e">
        <v>#N/A</v>
      </c>
      <c r="E379" t="e">
        <v>#N/A</v>
      </c>
      <c r="F379" t="e">
        <v>#N/A</v>
      </c>
      <c r="G379" t="e">
        <v>#N/A</v>
      </c>
      <c r="H379" t="e">
        <v>#N/A</v>
      </c>
    </row>
    <row r="380" spans="2:8" x14ac:dyDescent="0.25">
      <c r="B380" t="e">
        <v>#N/A</v>
      </c>
      <c r="D380" t="e">
        <v>#N/A</v>
      </c>
      <c r="E380" t="e">
        <v>#N/A</v>
      </c>
      <c r="F380" t="e">
        <v>#N/A</v>
      </c>
      <c r="G380" t="e">
        <v>#N/A</v>
      </c>
      <c r="H380" t="e">
        <v>#N/A</v>
      </c>
    </row>
    <row r="381" spans="2:8" x14ac:dyDescent="0.25">
      <c r="B381" t="e">
        <v>#N/A</v>
      </c>
      <c r="D381" t="e">
        <v>#N/A</v>
      </c>
      <c r="E381" t="e">
        <v>#N/A</v>
      </c>
      <c r="F381" t="e">
        <v>#N/A</v>
      </c>
      <c r="G381" t="e">
        <v>#N/A</v>
      </c>
      <c r="H381" t="e">
        <v>#N/A</v>
      </c>
    </row>
    <row r="382" spans="2:8" x14ac:dyDescent="0.25">
      <c r="B382" t="e">
        <v>#N/A</v>
      </c>
      <c r="D382" t="e">
        <v>#N/A</v>
      </c>
      <c r="E382" t="e">
        <v>#N/A</v>
      </c>
      <c r="F382" t="e">
        <v>#N/A</v>
      </c>
      <c r="G382" t="e">
        <v>#N/A</v>
      </c>
      <c r="H382" t="e">
        <v>#N/A</v>
      </c>
    </row>
    <row r="383" spans="2:8" x14ac:dyDescent="0.25">
      <c r="B383" t="e">
        <v>#N/A</v>
      </c>
      <c r="D383" t="e">
        <v>#N/A</v>
      </c>
      <c r="E383" t="e">
        <v>#N/A</v>
      </c>
      <c r="F383" t="e">
        <v>#N/A</v>
      </c>
      <c r="G383" t="e">
        <v>#N/A</v>
      </c>
      <c r="H383" t="e">
        <v>#N/A</v>
      </c>
    </row>
    <row r="384" spans="2:8" x14ac:dyDescent="0.25">
      <c r="B384" t="e">
        <v>#N/A</v>
      </c>
      <c r="D384" t="e">
        <v>#N/A</v>
      </c>
      <c r="E384" t="e">
        <v>#N/A</v>
      </c>
      <c r="F384" t="e">
        <v>#N/A</v>
      </c>
      <c r="G384" t="e">
        <v>#N/A</v>
      </c>
      <c r="H384" t="e">
        <v>#N/A</v>
      </c>
    </row>
    <row r="385" spans="2:8" x14ac:dyDescent="0.25">
      <c r="B385" t="e">
        <v>#N/A</v>
      </c>
      <c r="D385" t="e">
        <v>#N/A</v>
      </c>
      <c r="E385" t="e">
        <v>#N/A</v>
      </c>
      <c r="F385" t="e">
        <v>#N/A</v>
      </c>
      <c r="G385" t="e">
        <v>#N/A</v>
      </c>
      <c r="H385" t="e">
        <v>#N/A</v>
      </c>
    </row>
    <row r="386" spans="2:8" x14ac:dyDescent="0.25">
      <c r="B386" t="e">
        <v>#N/A</v>
      </c>
      <c r="D386" t="e">
        <v>#N/A</v>
      </c>
      <c r="E386" t="e">
        <v>#N/A</v>
      </c>
      <c r="F386" t="e">
        <v>#N/A</v>
      </c>
      <c r="G386" t="e">
        <v>#N/A</v>
      </c>
      <c r="H386" t="e">
        <v>#N/A</v>
      </c>
    </row>
    <row r="387" spans="2:8" x14ac:dyDescent="0.25">
      <c r="B387" t="e">
        <v>#N/A</v>
      </c>
      <c r="D387" t="e">
        <v>#N/A</v>
      </c>
      <c r="E387" t="e">
        <v>#N/A</v>
      </c>
      <c r="F387" t="e">
        <v>#N/A</v>
      </c>
      <c r="G387" t="e">
        <v>#N/A</v>
      </c>
      <c r="H387" t="e">
        <v>#N/A</v>
      </c>
    </row>
    <row r="388" spans="2:8" x14ac:dyDescent="0.25">
      <c r="B388" t="e">
        <v>#N/A</v>
      </c>
      <c r="D388" t="e">
        <v>#N/A</v>
      </c>
      <c r="E388" t="e">
        <v>#N/A</v>
      </c>
      <c r="F388" t="e">
        <v>#N/A</v>
      </c>
      <c r="G388" t="e">
        <v>#N/A</v>
      </c>
      <c r="H388" t="e">
        <v>#N/A</v>
      </c>
    </row>
    <row r="389" spans="2:8" x14ac:dyDescent="0.25">
      <c r="B389" t="e">
        <v>#N/A</v>
      </c>
      <c r="D389" t="e">
        <v>#N/A</v>
      </c>
      <c r="E389" t="e">
        <v>#N/A</v>
      </c>
      <c r="F389" t="e">
        <v>#N/A</v>
      </c>
      <c r="G389" t="e">
        <v>#N/A</v>
      </c>
      <c r="H389" t="e">
        <v>#N/A</v>
      </c>
    </row>
    <row r="390" spans="2:8" x14ac:dyDescent="0.25">
      <c r="B390" t="e">
        <v>#N/A</v>
      </c>
      <c r="D390" t="e">
        <v>#N/A</v>
      </c>
      <c r="E390" t="e">
        <v>#N/A</v>
      </c>
      <c r="F390" t="e">
        <v>#N/A</v>
      </c>
      <c r="G390" t="e">
        <v>#N/A</v>
      </c>
      <c r="H390" t="e">
        <v>#N/A</v>
      </c>
    </row>
    <row r="391" spans="2:8" x14ac:dyDescent="0.25">
      <c r="B391" t="e">
        <v>#N/A</v>
      </c>
      <c r="D391" t="e">
        <v>#N/A</v>
      </c>
      <c r="E391" t="e">
        <v>#N/A</v>
      </c>
      <c r="F391" t="e">
        <v>#N/A</v>
      </c>
      <c r="G391" t="e">
        <v>#N/A</v>
      </c>
      <c r="H391" t="e">
        <v>#N/A</v>
      </c>
    </row>
    <row r="392" spans="2:8" x14ac:dyDescent="0.25">
      <c r="B392" t="e">
        <v>#N/A</v>
      </c>
      <c r="D392" t="e">
        <v>#N/A</v>
      </c>
      <c r="E392" t="e">
        <v>#N/A</v>
      </c>
      <c r="F392" t="e">
        <v>#N/A</v>
      </c>
      <c r="G392" t="e">
        <v>#N/A</v>
      </c>
      <c r="H392" t="e">
        <v>#N/A</v>
      </c>
    </row>
    <row r="393" spans="2:8" x14ac:dyDescent="0.25">
      <c r="B393" t="e">
        <v>#N/A</v>
      </c>
      <c r="D393" t="e">
        <v>#N/A</v>
      </c>
      <c r="E393" t="e">
        <v>#N/A</v>
      </c>
      <c r="F393" t="e">
        <v>#N/A</v>
      </c>
      <c r="G393" t="e">
        <v>#N/A</v>
      </c>
      <c r="H393" t="e">
        <v>#N/A</v>
      </c>
    </row>
    <row r="394" spans="2:8" x14ac:dyDescent="0.25">
      <c r="B394" t="e">
        <v>#N/A</v>
      </c>
      <c r="D394" t="e">
        <v>#N/A</v>
      </c>
      <c r="E394" t="e">
        <v>#N/A</v>
      </c>
      <c r="F394" t="e">
        <v>#N/A</v>
      </c>
      <c r="G394" t="e">
        <v>#N/A</v>
      </c>
      <c r="H394" t="e">
        <v>#N/A</v>
      </c>
    </row>
    <row r="395" spans="2:8" x14ac:dyDescent="0.25">
      <c r="B395" t="e">
        <v>#N/A</v>
      </c>
      <c r="D395" t="e">
        <v>#N/A</v>
      </c>
      <c r="E395" t="e">
        <v>#N/A</v>
      </c>
      <c r="F395" t="e">
        <v>#N/A</v>
      </c>
      <c r="G395" t="e">
        <v>#N/A</v>
      </c>
      <c r="H395" t="e">
        <v>#N/A</v>
      </c>
    </row>
    <row r="396" spans="2:8" x14ac:dyDescent="0.25">
      <c r="B396" t="e">
        <v>#N/A</v>
      </c>
      <c r="D396" t="e">
        <v>#N/A</v>
      </c>
      <c r="E396" t="e">
        <v>#N/A</v>
      </c>
      <c r="F396" t="e">
        <v>#N/A</v>
      </c>
      <c r="G396" t="e">
        <v>#N/A</v>
      </c>
      <c r="H396" t="e">
        <v>#N/A</v>
      </c>
    </row>
    <row r="397" spans="2:8" x14ac:dyDescent="0.25">
      <c r="B397" t="e">
        <v>#N/A</v>
      </c>
      <c r="D397" t="e">
        <v>#N/A</v>
      </c>
      <c r="E397" t="e">
        <v>#N/A</v>
      </c>
      <c r="F397" t="e">
        <v>#N/A</v>
      </c>
      <c r="G397" t="e">
        <v>#N/A</v>
      </c>
      <c r="H397" t="e">
        <v>#N/A</v>
      </c>
    </row>
    <row r="398" spans="2:8" x14ac:dyDescent="0.25">
      <c r="B398" t="e">
        <v>#N/A</v>
      </c>
      <c r="D398" t="e">
        <v>#N/A</v>
      </c>
      <c r="E398" t="e">
        <v>#N/A</v>
      </c>
      <c r="F398" t="e">
        <v>#N/A</v>
      </c>
      <c r="G398" t="e">
        <v>#N/A</v>
      </c>
      <c r="H398" t="e">
        <v>#N/A</v>
      </c>
    </row>
    <row r="399" spans="2:8" x14ac:dyDescent="0.25">
      <c r="B399" t="e">
        <v>#N/A</v>
      </c>
      <c r="D399" t="e">
        <v>#N/A</v>
      </c>
      <c r="E399" t="e">
        <v>#N/A</v>
      </c>
      <c r="F399" t="e">
        <v>#N/A</v>
      </c>
      <c r="G399" t="e">
        <v>#N/A</v>
      </c>
      <c r="H399" t="e">
        <v>#N/A</v>
      </c>
    </row>
    <row r="400" spans="2:8" x14ac:dyDescent="0.25">
      <c r="B400" t="e">
        <v>#N/A</v>
      </c>
      <c r="D400" t="e">
        <v>#N/A</v>
      </c>
      <c r="E400" t="e">
        <v>#N/A</v>
      </c>
      <c r="F400" t="e">
        <v>#N/A</v>
      </c>
      <c r="G400" t="e">
        <v>#N/A</v>
      </c>
      <c r="H400" t="e">
        <v>#N/A</v>
      </c>
    </row>
    <row r="401" spans="2:8" x14ac:dyDescent="0.25">
      <c r="B401" t="e">
        <v>#N/A</v>
      </c>
      <c r="D401" t="e">
        <v>#N/A</v>
      </c>
      <c r="E401" t="e">
        <v>#N/A</v>
      </c>
      <c r="F401" t="e">
        <v>#N/A</v>
      </c>
      <c r="G401" t="e">
        <v>#N/A</v>
      </c>
      <c r="H401" t="e">
        <v>#N/A</v>
      </c>
    </row>
    <row r="402" spans="2:8" x14ac:dyDescent="0.25">
      <c r="B402" t="e">
        <v>#N/A</v>
      </c>
      <c r="D402" t="e">
        <v>#N/A</v>
      </c>
      <c r="E402" t="e">
        <v>#N/A</v>
      </c>
      <c r="F402" t="e">
        <v>#N/A</v>
      </c>
      <c r="G402" t="e">
        <v>#N/A</v>
      </c>
      <c r="H402" t="e">
        <v>#N/A</v>
      </c>
    </row>
    <row r="403" spans="2:8" x14ac:dyDescent="0.25">
      <c r="B403" t="e">
        <v>#N/A</v>
      </c>
      <c r="D403" t="e">
        <v>#N/A</v>
      </c>
      <c r="E403" t="e">
        <v>#N/A</v>
      </c>
      <c r="F403" t="e">
        <v>#N/A</v>
      </c>
      <c r="G403" t="e">
        <v>#N/A</v>
      </c>
      <c r="H403" t="e">
        <v>#N/A</v>
      </c>
    </row>
    <row r="404" spans="2:8" x14ac:dyDescent="0.25">
      <c r="B404" t="e">
        <v>#N/A</v>
      </c>
      <c r="D404" t="e">
        <v>#N/A</v>
      </c>
      <c r="E404" t="e">
        <v>#N/A</v>
      </c>
      <c r="F404" t="e">
        <v>#N/A</v>
      </c>
      <c r="G404" t="e">
        <v>#N/A</v>
      </c>
      <c r="H404" t="e">
        <v>#N/A</v>
      </c>
    </row>
    <row r="405" spans="2:8" x14ac:dyDescent="0.25">
      <c r="B405" t="e">
        <v>#N/A</v>
      </c>
      <c r="D405" t="e">
        <v>#N/A</v>
      </c>
      <c r="E405" t="e">
        <v>#N/A</v>
      </c>
      <c r="F405" t="e">
        <v>#N/A</v>
      </c>
      <c r="G405" t="e">
        <v>#N/A</v>
      </c>
      <c r="H405" t="e">
        <v>#N/A</v>
      </c>
    </row>
    <row r="406" spans="2:8" x14ac:dyDescent="0.25">
      <c r="B406" t="e">
        <v>#N/A</v>
      </c>
      <c r="D406" t="e">
        <v>#N/A</v>
      </c>
      <c r="E406" t="e">
        <v>#N/A</v>
      </c>
      <c r="F406" t="e">
        <v>#N/A</v>
      </c>
      <c r="G406" t="e">
        <v>#N/A</v>
      </c>
      <c r="H406" t="e">
        <v>#N/A</v>
      </c>
    </row>
    <row r="407" spans="2:8" x14ac:dyDescent="0.25">
      <c r="B407" t="e">
        <v>#N/A</v>
      </c>
      <c r="D407" t="e">
        <v>#N/A</v>
      </c>
      <c r="E407" t="e">
        <v>#N/A</v>
      </c>
      <c r="F407" t="e">
        <v>#N/A</v>
      </c>
      <c r="G407" t="e">
        <v>#N/A</v>
      </c>
      <c r="H407" t="e">
        <v>#N/A</v>
      </c>
    </row>
    <row r="408" spans="2:8" x14ac:dyDescent="0.25">
      <c r="B408" t="e">
        <v>#N/A</v>
      </c>
      <c r="D408" t="e">
        <v>#N/A</v>
      </c>
      <c r="E408" t="e">
        <v>#N/A</v>
      </c>
      <c r="F408" t="e">
        <v>#N/A</v>
      </c>
      <c r="G408" t="e">
        <v>#N/A</v>
      </c>
      <c r="H408" t="e">
        <v>#N/A</v>
      </c>
    </row>
    <row r="409" spans="2:8" x14ac:dyDescent="0.25">
      <c r="B409" t="e">
        <v>#N/A</v>
      </c>
      <c r="D409" t="e">
        <v>#N/A</v>
      </c>
      <c r="E409" t="e">
        <v>#N/A</v>
      </c>
      <c r="F409" t="e">
        <v>#N/A</v>
      </c>
      <c r="G409" t="e">
        <v>#N/A</v>
      </c>
      <c r="H409" t="e">
        <v>#N/A</v>
      </c>
    </row>
    <row r="410" spans="2:8" x14ac:dyDescent="0.25">
      <c r="B410" t="e">
        <v>#N/A</v>
      </c>
      <c r="D410" t="e">
        <v>#N/A</v>
      </c>
      <c r="E410" t="e">
        <v>#N/A</v>
      </c>
      <c r="F410" t="e">
        <v>#N/A</v>
      </c>
      <c r="G410" t="e">
        <v>#N/A</v>
      </c>
      <c r="H410" t="e">
        <v>#N/A</v>
      </c>
    </row>
    <row r="411" spans="2:8" x14ac:dyDescent="0.25">
      <c r="B411" t="e">
        <v>#N/A</v>
      </c>
      <c r="D411" t="e">
        <v>#N/A</v>
      </c>
      <c r="E411" t="e">
        <v>#N/A</v>
      </c>
      <c r="F411" t="e">
        <v>#N/A</v>
      </c>
      <c r="G411" t="e">
        <v>#N/A</v>
      </c>
      <c r="H411" t="e">
        <v>#N/A</v>
      </c>
    </row>
    <row r="412" spans="2:8" x14ac:dyDescent="0.25">
      <c r="B412" t="e">
        <v>#N/A</v>
      </c>
      <c r="D412" t="e">
        <v>#N/A</v>
      </c>
      <c r="E412" t="e">
        <v>#N/A</v>
      </c>
      <c r="F412" t="e">
        <v>#N/A</v>
      </c>
      <c r="G412" t="e">
        <v>#N/A</v>
      </c>
      <c r="H412" t="e">
        <v>#N/A</v>
      </c>
    </row>
    <row r="413" spans="2:8" x14ac:dyDescent="0.25">
      <c r="B413" t="e">
        <v>#N/A</v>
      </c>
      <c r="D413" t="e">
        <v>#N/A</v>
      </c>
      <c r="E413" t="e">
        <v>#N/A</v>
      </c>
      <c r="F413" t="e">
        <v>#N/A</v>
      </c>
      <c r="G413" t="e">
        <v>#N/A</v>
      </c>
      <c r="H413" t="e">
        <v>#N/A</v>
      </c>
    </row>
    <row r="414" spans="2:8" x14ac:dyDescent="0.25">
      <c r="B414" t="e">
        <v>#N/A</v>
      </c>
      <c r="D414" t="e">
        <v>#N/A</v>
      </c>
      <c r="E414" t="e">
        <v>#N/A</v>
      </c>
      <c r="F414" t="e">
        <v>#N/A</v>
      </c>
      <c r="G414" t="e">
        <v>#N/A</v>
      </c>
      <c r="H414" t="e">
        <v>#N/A</v>
      </c>
    </row>
    <row r="415" spans="2:8" x14ac:dyDescent="0.25">
      <c r="B415" t="e">
        <v>#N/A</v>
      </c>
      <c r="D415" t="e">
        <v>#N/A</v>
      </c>
      <c r="E415" t="e">
        <v>#N/A</v>
      </c>
      <c r="F415" t="e">
        <v>#N/A</v>
      </c>
      <c r="G415" t="e">
        <v>#N/A</v>
      </c>
      <c r="H415" t="e">
        <v>#N/A</v>
      </c>
    </row>
    <row r="416" spans="2:8" x14ac:dyDescent="0.25">
      <c r="B416" t="e">
        <v>#N/A</v>
      </c>
      <c r="D416" t="e">
        <v>#N/A</v>
      </c>
      <c r="E416" t="e">
        <v>#N/A</v>
      </c>
      <c r="F416" t="e">
        <v>#N/A</v>
      </c>
      <c r="G416" t="e">
        <v>#N/A</v>
      </c>
      <c r="H416" t="e">
        <v>#N/A</v>
      </c>
    </row>
    <row r="417" spans="2:8" x14ac:dyDescent="0.25">
      <c r="B417" t="e">
        <v>#N/A</v>
      </c>
      <c r="D417" t="e">
        <v>#N/A</v>
      </c>
      <c r="E417" t="e">
        <v>#N/A</v>
      </c>
      <c r="F417" t="e">
        <v>#N/A</v>
      </c>
      <c r="G417" t="e">
        <v>#N/A</v>
      </c>
      <c r="H417" t="e">
        <v>#N/A</v>
      </c>
    </row>
    <row r="418" spans="2:8" x14ac:dyDescent="0.25">
      <c r="B418" t="e">
        <v>#N/A</v>
      </c>
      <c r="D418" t="e">
        <v>#N/A</v>
      </c>
      <c r="E418" t="e">
        <v>#N/A</v>
      </c>
      <c r="F418" t="e">
        <v>#N/A</v>
      </c>
      <c r="G418" t="e">
        <v>#N/A</v>
      </c>
      <c r="H418" t="e">
        <v>#N/A</v>
      </c>
    </row>
    <row r="419" spans="2:8" x14ac:dyDescent="0.25">
      <c r="B419" t="e">
        <v>#N/A</v>
      </c>
      <c r="D419" t="e">
        <v>#N/A</v>
      </c>
      <c r="E419" t="e">
        <v>#N/A</v>
      </c>
      <c r="F419" t="e">
        <v>#N/A</v>
      </c>
      <c r="G419" t="e">
        <v>#N/A</v>
      </c>
      <c r="H419" t="e">
        <v>#N/A</v>
      </c>
    </row>
    <row r="420" spans="2:8" x14ac:dyDescent="0.25">
      <c r="B420" t="e">
        <v>#N/A</v>
      </c>
      <c r="D420" t="e">
        <v>#N/A</v>
      </c>
      <c r="E420" t="e">
        <v>#N/A</v>
      </c>
      <c r="F420" t="e">
        <v>#N/A</v>
      </c>
      <c r="G420" t="e">
        <v>#N/A</v>
      </c>
      <c r="H420" t="e">
        <v>#N/A</v>
      </c>
    </row>
    <row r="421" spans="2:8" x14ac:dyDescent="0.25">
      <c r="B421" t="e">
        <v>#N/A</v>
      </c>
      <c r="D421" t="e">
        <v>#N/A</v>
      </c>
      <c r="E421" t="e">
        <v>#N/A</v>
      </c>
      <c r="F421" t="e">
        <v>#N/A</v>
      </c>
      <c r="G421" t="e">
        <v>#N/A</v>
      </c>
      <c r="H421" t="e">
        <v>#N/A</v>
      </c>
    </row>
    <row r="422" spans="2:8" x14ac:dyDescent="0.25">
      <c r="B422" t="e">
        <v>#N/A</v>
      </c>
      <c r="D422" t="e">
        <v>#N/A</v>
      </c>
      <c r="E422" t="e">
        <v>#N/A</v>
      </c>
      <c r="F422" t="e">
        <v>#N/A</v>
      </c>
      <c r="G422" t="e">
        <v>#N/A</v>
      </c>
      <c r="H422" t="e">
        <v>#N/A</v>
      </c>
    </row>
    <row r="423" spans="2:8" x14ac:dyDescent="0.25">
      <c r="B423" t="e">
        <v>#N/A</v>
      </c>
      <c r="D423" t="e">
        <v>#N/A</v>
      </c>
      <c r="E423" t="e">
        <v>#N/A</v>
      </c>
      <c r="F423" t="e">
        <v>#N/A</v>
      </c>
      <c r="G423" t="e">
        <v>#N/A</v>
      </c>
      <c r="H423" t="e">
        <v>#N/A</v>
      </c>
    </row>
    <row r="424" spans="2:8" x14ac:dyDescent="0.25">
      <c r="B424" t="e">
        <v>#N/A</v>
      </c>
      <c r="D424" t="e">
        <v>#N/A</v>
      </c>
      <c r="E424" t="e">
        <v>#N/A</v>
      </c>
      <c r="F424" t="e">
        <v>#N/A</v>
      </c>
      <c r="G424" t="e">
        <v>#N/A</v>
      </c>
      <c r="H424" t="e">
        <v>#N/A</v>
      </c>
    </row>
    <row r="425" spans="2:8" x14ac:dyDescent="0.25">
      <c r="B425" t="e">
        <v>#N/A</v>
      </c>
      <c r="D425" t="e">
        <v>#N/A</v>
      </c>
      <c r="E425" t="e">
        <v>#N/A</v>
      </c>
      <c r="F425" t="e">
        <v>#N/A</v>
      </c>
      <c r="G425" t="e">
        <v>#N/A</v>
      </c>
      <c r="H425" t="e">
        <v>#N/A</v>
      </c>
    </row>
    <row r="426" spans="2:8" x14ac:dyDescent="0.25">
      <c r="B426" t="e">
        <v>#N/A</v>
      </c>
      <c r="D426" t="e">
        <v>#N/A</v>
      </c>
      <c r="E426" t="e">
        <v>#N/A</v>
      </c>
      <c r="F426" t="e">
        <v>#N/A</v>
      </c>
      <c r="G426" t="e">
        <v>#N/A</v>
      </c>
      <c r="H426" t="e">
        <v>#N/A</v>
      </c>
    </row>
    <row r="427" spans="2:8" x14ac:dyDescent="0.25">
      <c r="B427" t="e">
        <v>#N/A</v>
      </c>
      <c r="D427" t="e">
        <v>#N/A</v>
      </c>
      <c r="E427" t="e">
        <v>#N/A</v>
      </c>
      <c r="F427" t="e">
        <v>#N/A</v>
      </c>
      <c r="G427" t="e">
        <v>#N/A</v>
      </c>
      <c r="H427" t="e">
        <v>#N/A</v>
      </c>
    </row>
    <row r="428" spans="2:8" x14ac:dyDescent="0.25">
      <c r="B428" t="e">
        <v>#N/A</v>
      </c>
      <c r="D428" t="e">
        <v>#N/A</v>
      </c>
      <c r="E428" t="e">
        <v>#N/A</v>
      </c>
      <c r="F428" t="e">
        <v>#N/A</v>
      </c>
      <c r="G428" t="e">
        <v>#N/A</v>
      </c>
      <c r="H428" t="e">
        <v>#N/A</v>
      </c>
    </row>
    <row r="429" spans="2:8" x14ac:dyDescent="0.25">
      <c r="B429" t="e">
        <v>#N/A</v>
      </c>
      <c r="D429" t="e">
        <v>#N/A</v>
      </c>
      <c r="E429" t="e">
        <v>#N/A</v>
      </c>
      <c r="F429" t="e">
        <v>#N/A</v>
      </c>
      <c r="G429" t="e">
        <v>#N/A</v>
      </c>
      <c r="H429" t="e">
        <v>#N/A</v>
      </c>
    </row>
    <row r="430" spans="2:8" x14ac:dyDescent="0.25">
      <c r="B430" t="e">
        <v>#N/A</v>
      </c>
      <c r="D430" t="e">
        <v>#N/A</v>
      </c>
      <c r="E430" t="e">
        <v>#N/A</v>
      </c>
      <c r="F430" t="e">
        <v>#N/A</v>
      </c>
      <c r="G430" t="e">
        <v>#N/A</v>
      </c>
      <c r="H430" t="e">
        <v>#N/A</v>
      </c>
    </row>
    <row r="431" spans="2:8" x14ac:dyDescent="0.25">
      <c r="B431" t="e">
        <v>#N/A</v>
      </c>
      <c r="D431" t="e">
        <v>#N/A</v>
      </c>
      <c r="E431" t="e">
        <v>#N/A</v>
      </c>
      <c r="F431" t="e">
        <v>#N/A</v>
      </c>
      <c r="G431" t="e">
        <v>#N/A</v>
      </c>
      <c r="H431" t="e">
        <v>#N/A</v>
      </c>
    </row>
    <row r="432" spans="2:8" x14ac:dyDescent="0.25">
      <c r="B432" t="e">
        <v>#N/A</v>
      </c>
      <c r="D432" t="e">
        <v>#N/A</v>
      </c>
      <c r="E432" t="e">
        <v>#N/A</v>
      </c>
      <c r="F432" t="e">
        <v>#N/A</v>
      </c>
      <c r="G432" t="e">
        <v>#N/A</v>
      </c>
      <c r="H432" t="e">
        <v>#N/A</v>
      </c>
    </row>
    <row r="433" spans="2:8" x14ac:dyDescent="0.25">
      <c r="B433" t="e">
        <v>#N/A</v>
      </c>
      <c r="D433" t="e">
        <v>#N/A</v>
      </c>
      <c r="E433" t="e">
        <v>#N/A</v>
      </c>
      <c r="F433" t="e">
        <v>#N/A</v>
      </c>
      <c r="G433" t="e">
        <v>#N/A</v>
      </c>
      <c r="H433" t="e">
        <v>#N/A</v>
      </c>
    </row>
    <row r="434" spans="2:8" x14ac:dyDescent="0.25">
      <c r="B434" t="e">
        <v>#N/A</v>
      </c>
      <c r="D434" t="e">
        <v>#N/A</v>
      </c>
      <c r="E434" t="e">
        <v>#N/A</v>
      </c>
      <c r="F434" t="e">
        <v>#N/A</v>
      </c>
      <c r="G434" t="e">
        <v>#N/A</v>
      </c>
      <c r="H434" t="e">
        <v>#N/A</v>
      </c>
    </row>
    <row r="435" spans="2:8" x14ac:dyDescent="0.25">
      <c r="B435" t="e">
        <v>#N/A</v>
      </c>
      <c r="D435" t="e">
        <v>#N/A</v>
      </c>
      <c r="E435" t="e">
        <v>#N/A</v>
      </c>
      <c r="F435" t="e">
        <v>#N/A</v>
      </c>
      <c r="G435" t="e">
        <v>#N/A</v>
      </c>
      <c r="H435" t="e">
        <v>#N/A</v>
      </c>
    </row>
    <row r="436" spans="2:8" x14ac:dyDescent="0.25">
      <c r="B436" t="e">
        <v>#N/A</v>
      </c>
      <c r="D436" t="e">
        <v>#N/A</v>
      </c>
      <c r="E436" t="e">
        <v>#N/A</v>
      </c>
      <c r="F436" t="e">
        <v>#N/A</v>
      </c>
      <c r="G436" t="e">
        <v>#N/A</v>
      </c>
      <c r="H436" t="e">
        <v>#N/A</v>
      </c>
    </row>
    <row r="437" spans="2:8" x14ac:dyDescent="0.25">
      <c r="B437" t="e">
        <v>#N/A</v>
      </c>
      <c r="D437" t="e">
        <v>#N/A</v>
      </c>
      <c r="E437" t="e">
        <v>#N/A</v>
      </c>
      <c r="F437" t="e">
        <v>#N/A</v>
      </c>
      <c r="G437" t="e">
        <v>#N/A</v>
      </c>
      <c r="H437" t="e">
        <v>#N/A</v>
      </c>
    </row>
    <row r="438" spans="2:8" x14ac:dyDescent="0.25">
      <c r="B438" t="e">
        <v>#N/A</v>
      </c>
      <c r="D438" t="e">
        <v>#N/A</v>
      </c>
      <c r="E438" t="e">
        <v>#N/A</v>
      </c>
      <c r="F438" t="e">
        <v>#N/A</v>
      </c>
      <c r="G438" t="e">
        <v>#N/A</v>
      </c>
      <c r="H438" t="e">
        <v>#N/A</v>
      </c>
    </row>
    <row r="439" spans="2:8" x14ac:dyDescent="0.25">
      <c r="B439" t="e">
        <v>#N/A</v>
      </c>
      <c r="D439" t="e">
        <v>#N/A</v>
      </c>
      <c r="E439" t="e">
        <v>#N/A</v>
      </c>
      <c r="F439" t="e">
        <v>#N/A</v>
      </c>
      <c r="G439" t="e">
        <v>#N/A</v>
      </c>
      <c r="H439" t="e">
        <v>#N/A</v>
      </c>
    </row>
    <row r="440" spans="2:8" x14ac:dyDescent="0.25">
      <c r="B440" t="e">
        <v>#N/A</v>
      </c>
      <c r="D440" t="e">
        <v>#N/A</v>
      </c>
      <c r="E440" t="e">
        <v>#N/A</v>
      </c>
      <c r="F440" t="e">
        <v>#N/A</v>
      </c>
      <c r="G440" t="e">
        <v>#N/A</v>
      </c>
      <c r="H440" t="e">
        <v>#N/A</v>
      </c>
    </row>
    <row r="441" spans="2:8" x14ac:dyDescent="0.25">
      <c r="B441" t="e">
        <v>#N/A</v>
      </c>
      <c r="D441" t="e">
        <v>#N/A</v>
      </c>
      <c r="E441" t="e">
        <v>#N/A</v>
      </c>
      <c r="F441" t="e">
        <v>#N/A</v>
      </c>
      <c r="G441" t="e">
        <v>#N/A</v>
      </c>
      <c r="H441" t="e">
        <v>#N/A</v>
      </c>
    </row>
    <row r="442" spans="2:8" x14ac:dyDescent="0.25">
      <c r="B442" t="e">
        <v>#N/A</v>
      </c>
      <c r="D442" t="e">
        <v>#N/A</v>
      </c>
      <c r="E442" t="e">
        <v>#N/A</v>
      </c>
      <c r="F442" t="e">
        <v>#N/A</v>
      </c>
      <c r="G442" t="e">
        <v>#N/A</v>
      </c>
      <c r="H442" t="e">
        <v>#N/A</v>
      </c>
    </row>
    <row r="443" spans="2:8" x14ac:dyDescent="0.25">
      <c r="B443" t="e">
        <v>#N/A</v>
      </c>
      <c r="D443" t="e">
        <v>#N/A</v>
      </c>
      <c r="E443" t="e">
        <v>#N/A</v>
      </c>
      <c r="F443" t="e">
        <v>#N/A</v>
      </c>
      <c r="G443" t="e">
        <v>#N/A</v>
      </c>
      <c r="H443" t="e">
        <v>#N/A</v>
      </c>
    </row>
    <row r="444" spans="2:8" x14ac:dyDescent="0.25">
      <c r="B444" t="e">
        <v>#N/A</v>
      </c>
      <c r="D444" t="e">
        <v>#N/A</v>
      </c>
      <c r="E444" t="e">
        <v>#N/A</v>
      </c>
      <c r="F444" t="e">
        <v>#N/A</v>
      </c>
      <c r="G444" t="e">
        <v>#N/A</v>
      </c>
      <c r="H444" t="e">
        <v>#N/A</v>
      </c>
    </row>
    <row r="445" spans="2:8" x14ac:dyDescent="0.25">
      <c r="B445" t="e">
        <v>#N/A</v>
      </c>
      <c r="D445" t="e">
        <v>#N/A</v>
      </c>
      <c r="E445" t="e">
        <v>#N/A</v>
      </c>
      <c r="F445" t="e">
        <v>#N/A</v>
      </c>
      <c r="G445" t="e">
        <v>#N/A</v>
      </c>
      <c r="H445" t="e">
        <v>#N/A</v>
      </c>
    </row>
    <row r="446" spans="2:8" x14ac:dyDescent="0.25">
      <c r="B446" t="e">
        <v>#N/A</v>
      </c>
      <c r="D446" t="e">
        <v>#N/A</v>
      </c>
      <c r="E446" t="e">
        <v>#N/A</v>
      </c>
      <c r="F446" t="e">
        <v>#N/A</v>
      </c>
      <c r="G446" t="e">
        <v>#N/A</v>
      </c>
      <c r="H446" t="e">
        <v>#N/A</v>
      </c>
    </row>
    <row r="447" spans="2:8" x14ac:dyDescent="0.25">
      <c r="B447" t="e">
        <v>#N/A</v>
      </c>
      <c r="D447" t="e">
        <v>#N/A</v>
      </c>
      <c r="E447" t="e">
        <v>#N/A</v>
      </c>
      <c r="F447" t="e">
        <v>#N/A</v>
      </c>
      <c r="G447" t="e">
        <v>#N/A</v>
      </c>
      <c r="H447" t="e">
        <v>#N/A</v>
      </c>
    </row>
    <row r="448" spans="2:8" x14ac:dyDescent="0.25">
      <c r="B448" t="e">
        <v>#N/A</v>
      </c>
      <c r="D448" t="e">
        <v>#N/A</v>
      </c>
      <c r="E448" t="e">
        <v>#N/A</v>
      </c>
      <c r="F448" t="e">
        <v>#N/A</v>
      </c>
      <c r="G448" t="e">
        <v>#N/A</v>
      </c>
      <c r="H448" t="e">
        <v>#N/A</v>
      </c>
    </row>
    <row r="449" spans="2:8" x14ac:dyDescent="0.25">
      <c r="B449" t="e">
        <v>#N/A</v>
      </c>
      <c r="D449" t="e">
        <v>#N/A</v>
      </c>
      <c r="E449" t="e">
        <v>#N/A</v>
      </c>
      <c r="F449" t="e">
        <v>#N/A</v>
      </c>
      <c r="G449" t="e">
        <v>#N/A</v>
      </c>
      <c r="H449" t="e">
        <v>#N/A</v>
      </c>
    </row>
    <row r="450" spans="2:8" x14ac:dyDescent="0.25">
      <c r="B450" t="e">
        <v>#N/A</v>
      </c>
      <c r="D450" t="e">
        <v>#N/A</v>
      </c>
      <c r="E450" t="e">
        <v>#N/A</v>
      </c>
      <c r="F450" t="e">
        <v>#N/A</v>
      </c>
      <c r="G450" t="e">
        <v>#N/A</v>
      </c>
      <c r="H450" t="e">
        <v>#N/A</v>
      </c>
    </row>
    <row r="451" spans="2:8" x14ac:dyDescent="0.25">
      <c r="B451" t="e">
        <v>#N/A</v>
      </c>
      <c r="D451" t="e">
        <v>#N/A</v>
      </c>
      <c r="E451" t="e">
        <v>#N/A</v>
      </c>
      <c r="F451" t="e">
        <v>#N/A</v>
      </c>
      <c r="G451" t="e">
        <v>#N/A</v>
      </c>
      <c r="H451" t="e">
        <v>#N/A</v>
      </c>
    </row>
    <row r="452" spans="2:8" x14ac:dyDescent="0.25">
      <c r="B452" t="e">
        <v>#N/A</v>
      </c>
      <c r="D452" t="e">
        <v>#N/A</v>
      </c>
      <c r="E452" t="e">
        <v>#N/A</v>
      </c>
      <c r="F452" t="e">
        <v>#N/A</v>
      </c>
      <c r="G452" t="e">
        <v>#N/A</v>
      </c>
      <c r="H452" t="e">
        <v>#N/A</v>
      </c>
    </row>
    <row r="453" spans="2:8" x14ac:dyDescent="0.25">
      <c r="B453" t="e">
        <v>#N/A</v>
      </c>
      <c r="D453" t="e">
        <v>#N/A</v>
      </c>
      <c r="E453" t="e">
        <v>#N/A</v>
      </c>
      <c r="F453" t="e">
        <v>#N/A</v>
      </c>
      <c r="G453" t="e">
        <v>#N/A</v>
      </c>
      <c r="H453" t="e">
        <v>#N/A</v>
      </c>
    </row>
    <row r="454" spans="2:8" x14ac:dyDescent="0.25">
      <c r="B454" t="e">
        <v>#N/A</v>
      </c>
      <c r="D454" t="e">
        <v>#N/A</v>
      </c>
      <c r="E454" t="e">
        <v>#N/A</v>
      </c>
      <c r="F454" t="e">
        <v>#N/A</v>
      </c>
      <c r="G454" t="e">
        <v>#N/A</v>
      </c>
      <c r="H454" t="e">
        <v>#N/A</v>
      </c>
    </row>
    <row r="455" spans="2:8" x14ac:dyDescent="0.25">
      <c r="B455" t="e">
        <v>#N/A</v>
      </c>
      <c r="D455" t="e">
        <v>#N/A</v>
      </c>
      <c r="E455" t="e">
        <v>#N/A</v>
      </c>
      <c r="F455" t="e">
        <v>#N/A</v>
      </c>
      <c r="G455" t="e">
        <v>#N/A</v>
      </c>
      <c r="H455" t="e">
        <v>#N/A</v>
      </c>
    </row>
    <row r="456" spans="2:8" x14ac:dyDescent="0.25">
      <c r="B456" t="e">
        <v>#N/A</v>
      </c>
      <c r="D456" t="e">
        <v>#N/A</v>
      </c>
      <c r="E456" t="e">
        <v>#N/A</v>
      </c>
      <c r="F456" t="e">
        <v>#N/A</v>
      </c>
      <c r="G456" t="e">
        <v>#N/A</v>
      </c>
      <c r="H456" t="e">
        <v>#N/A</v>
      </c>
    </row>
    <row r="457" spans="2:8" x14ac:dyDescent="0.25">
      <c r="B457" t="e">
        <v>#N/A</v>
      </c>
      <c r="D457" t="e">
        <v>#N/A</v>
      </c>
      <c r="E457" t="e">
        <v>#N/A</v>
      </c>
      <c r="F457" t="e">
        <v>#N/A</v>
      </c>
      <c r="G457" t="e">
        <v>#N/A</v>
      </c>
      <c r="H457" t="e">
        <v>#N/A</v>
      </c>
    </row>
    <row r="458" spans="2:8" x14ac:dyDescent="0.25">
      <c r="B458" t="e">
        <v>#N/A</v>
      </c>
      <c r="D458" t="e">
        <v>#N/A</v>
      </c>
      <c r="E458" t="e">
        <v>#N/A</v>
      </c>
      <c r="F458" t="e">
        <v>#N/A</v>
      </c>
      <c r="G458" t="e">
        <v>#N/A</v>
      </c>
      <c r="H458" t="e">
        <v>#N/A</v>
      </c>
    </row>
    <row r="459" spans="2:8" x14ac:dyDescent="0.25">
      <c r="B459" t="e">
        <v>#N/A</v>
      </c>
      <c r="D459" t="e">
        <v>#N/A</v>
      </c>
      <c r="E459" t="e">
        <v>#N/A</v>
      </c>
      <c r="F459" t="e">
        <v>#N/A</v>
      </c>
      <c r="G459" t="e">
        <v>#N/A</v>
      </c>
      <c r="H459" t="e">
        <v>#N/A</v>
      </c>
    </row>
    <row r="460" spans="2:8" x14ac:dyDescent="0.25">
      <c r="B460" t="e">
        <v>#N/A</v>
      </c>
      <c r="D460" t="e">
        <v>#N/A</v>
      </c>
      <c r="E460" t="e">
        <v>#N/A</v>
      </c>
      <c r="F460" t="e">
        <v>#N/A</v>
      </c>
      <c r="G460" t="e">
        <v>#N/A</v>
      </c>
      <c r="H460" t="e">
        <v>#N/A</v>
      </c>
    </row>
    <row r="461" spans="2:8" x14ac:dyDescent="0.25">
      <c r="B461" t="e">
        <v>#N/A</v>
      </c>
      <c r="D461" t="e">
        <v>#N/A</v>
      </c>
      <c r="E461" t="e">
        <v>#N/A</v>
      </c>
      <c r="F461" t="e">
        <v>#N/A</v>
      </c>
      <c r="G461" t="e">
        <v>#N/A</v>
      </c>
      <c r="H461" t="e">
        <v>#N/A</v>
      </c>
    </row>
    <row r="462" spans="2:8" x14ac:dyDescent="0.25">
      <c r="B462" t="e">
        <v>#N/A</v>
      </c>
      <c r="D462" t="e">
        <v>#N/A</v>
      </c>
      <c r="E462" t="e">
        <v>#N/A</v>
      </c>
      <c r="F462" t="e">
        <v>#N/A</v>
      </c>
      <c r="G462" t="e">
        <v>#N/A</v>
      </c>
      <c r="H462" t="e">
        <v>#N/A</v>
      </c>
    </row>
    <row r="463" spans="2:8" x14ac:dyDescent="0.25">
      <c r="B463" t="e">
        <v>#N/A</v>
      </c>
      <c r="D463" t="e">
        <v>#N/A</v>
      </c>
      <c r="E463" t="e">
        <v>#N/A</v>
      </c>
      <c r="F463" t="e">
        <v>#N/A</v>
      </c>
      <c r="G463" t="e">
        <v>#N/A</v>
      </c>
      <c r="H463" t="e">
        <v>#N/A</v>
      </c>
    </row>
    <row r="464" spans="2:8" x14ac:dyDescent="0.25">
      <c r="B464" t="e">
        <v>#N/A</v>
      </c>
      <c r="D464" t="e">
        <v>#N/A</v>
      </c>
      <c r="E464" t="e">
        <v>#N/A</v>
      </c>
      <c r="F464" t="e">
        <v>#N/A</v>
      </c>
      <c r="G464" t="e">
        <v>#N/A</v>
      </c>
      <c r="H464" t="e">
        <v>#N/A</v>
      </c>
    </row>
    <row r="465" spans="2:8" x14ac:dyDescent="0.25">
      <c r="B465" t="e">
        <v>#N/A</v>
      </c>
      <c r="D465" t="e">
        <v>#N/A</v>
      </c>
      <c r="E465" t="e">
        <v>#N/A</v>
      </c>
      <c r="F465" t="e">
        <v>#N/A</v>
      </c>
      <c r="G465" t="e">
        <v>#N/A</v>
      </c>
      <c r="H465" t="e">
        <v>#N/A</v>
      </c>
    </row>
    <row r="466" spans="2:8" x14ac:dyDescent="0.25">
      <c r="B466" t="e">
        <v>#N/A</v>
      </c>
      <c r="D466" t="e">
        <v>#N/A</v>
      </c>
      <c r="E466" t="e">
        <v>#N/A</v>
      </c>
      <c r="F466" t="e">
        <v>#N/A</v>
      </c>
      <c r="G466" t="e">
        <v>#N/A</v>
      </c>
      <c r="H466" t="e">
        <v>#N/A</v>
      </c>
    </row>
    <row r="467" spans="2:8" x14ac:dyDescent="0.25">
      <c r="B467" t="e">
        <v>#N/A</v>
      </c>
      <c r="D467" t="e">
        <v>#N/A</v>
      </c>
      <c r="E467" t="e">
        <v>#N/A</v>
      </c>
      <c r="F467" t="e">
        <v>#N/A</v>
      </c>
      <c r="G467" t="e">
        <v>#N/A</v>
      </c>
      <c r="H467" t="e">
        <v>#N/A</v>
      </c>
    </row>
    <row r="468" spans="2:8" x14ac:dyDescent="0.25">
      <c r="B468" t="e">
        <v>#N/A</v>
      </c>
      <c r="D468" t="e">
        <v>#N/A</v>
      </c>
      <c r="E468" t="e">
        <v>#N/A</v>
      </c>
      <c r="F468" t="e">
        <v>#N/A</v>
      </c>
      <c r="G468" t="e">
        <v>#N/A</v>
      </c>
      <c r="H468" t="e">
        <v>#N/A</v>
      </c>
    </row>
    <row r="469" spans="2:8" x14ac:dyDescent="0.25">
      <c r="B469" t="e">
        <v>#N/A</v>
      </c>
      <c r="D469" t="e">
        <v>#N/A</v>
      </c>
      <c r="E469" t="e">
        <v>#N/A</v>
      </c>
      <c r="F469" t="e">
        <v>#N/A</v>
      </c>
      <c r="G469" t="e">
        <v>#N/A</v>
      </c>
      <c r="H469" t="e">
        <v>#N/A</v>
      </c>
    </row>
    <row r="470" spans="2:8" x14ac:dyDescent="0.25">
      <c r="B470" t="e">
        <v>#N/A</v>
      </c>
      <c r="D470" t="e">
        <v>#N/A</v>
      </c>
      <c r="E470" t="e">
        <v>#N/A</v>
      </c>
      <c r="F470" t="e">
        <v>#N/A</v>
      </c>
      <c r="G470" t="e">
        <v>#N/A</v>
      </c>
      <c r="H470" t="e">
        <v>#N/A</v>
      </c>
    </row>
    <row r="471" spans="2:8" x14ac:dyDescent="0.25">
      <c r="B471" t="e">
        <v>#N/A</v>
      </c>
      <c r="D471" t="e">
        <v>#N/A</v>
      </c>
      <c r="E471" t="e">
        <v>#N/A</v>
      </c>
      <c r="F471" t="e">
        <v>#N/A</v>
      </c>
      <c r="G471" t="e">
        <v>#N/A</v>
      </c>
      <c r="H471" t="e">
        <v>#N/A</v>
      </c>
    </row>
    <row r="472" spans="2:8" x14ac:dyDescent="0.25">
      <c r="B472" t="e">
        <v>#N/A</v>
      </c>
      <c r="D472" t="e">
        <v>#N/A</v>
      </c>
      <c r="E472" t="e">
        <v>#N/A</v>
      </c>
      <c r="F472" t="e">
        <v>#N/A</v>
      </c>
      <c r="G472" t="e">
        <v>#N/A</v>
      </c>
      <c r="H472" t="e">
        <v>#N/A</v>
      </c>
    </row>
    <row r="473" spans="2:8" x14ac:dyDescent="0.25">
      <c r="B473" t="e">
        <v>#N/A</v>
      </c>
      <c r="D473" t="e">
        <v>#N/A</v>
      </c>
      <c r="E473" t="e">
        <v>#N/A</v>
      </c>
      <c r="F473" t="e">
        <v>#N/A</v>
      </c>
      <c r="G473" t="e">
        <v>#N/A</v>
      </c>
      <c r="H473" t="e">
        <v>#N/A</v>
      </c>
    </row>
    <row r="474" spans="2:8" x14ac:dyDescent="0.25">
      <c r="B474" t="e">
        <v>#N/A</v>
      </c>
      <c r="D474" t="e">
        <v>#N/A</v>
      </c>
      <c r="E474" t="e">
        <v>#N/A</v>
      </c>
      <c r="F474" t="e">
        <v>#N/A</v>
      </c>
      <c r="G474" t="e">
        <v>#N/A</v>
      </c>
      <c r="H474" t="e">
        <v>#N/A</v>
      </c>
    </row>
    <row r="475" spans="2:8" x14ac:dyDescent="0.25">
      <c r="B475" t="e">
        <v>#N/A</v>
      </c>
      <c r="D475" t="e">
        <v>#N/A</v>
      </c>
      <c r="E475" t="e">
        <v>#N/A</v>
      </c>
      <c r="F475" t="e">
        <v>#N/A</v>
      </c>
      <c r="G475" t="e">
        <v>#N/A</v>
      </c>
      <c r="H475" t="e">
        <v>#N/A</v>
      </c>
    </row>
    <row r="476" spans="2:8" x14ac:dyDescent="0.25">
      <c r="B476" t="e">
        <v>#N/A</v>
      </c>
      <c r="D476" t="e">
        <v>#N/A</v>
      </c>
      <c r="E476" t="e">
        <v>#N/A</v>
      </c>
      <c r="F476" t="e">
        <v>#N/A</v>
      </c>
      <c r="G476" t="e">
        <v>#N/A</v>
      </c>
      <c r="H476" t="e">
        <v>#N/A</v>
      </c>
    </row>
    <row r="477" spans="2:8" x14ac:dyDescent="0.25">
      <c r="B477" t="e">
        <v>#N/A</v>
      </c>
      <c r="D477" t="e">
        <v>#N/A</v>
      </c>
      <c r="E477" t="e">
        <v>#N/A</v>
      </c>
      <c r="F477" t="e">
        <v>#N/A</v>
      </c>
      <c r="G477" t="e">
        <v>#N/A</v>
      </c>
      <c r="H477" t="e">
        <v>#N/A</v>
      </c>
    </row>
    <row r="478" spans="2:8" x14ac:dyDescent="0.25">
      <c r="B478" t="e">
        <v>#N/A</v>
      </c>
      <c r="D478" t="e">
        <v>#N/A</v>
      </c>
      <c r="E478" t="e">
        <v>#N/A</v>
      </c>
      <c r="F478" t="e">
        <v>#N/A</v>
      </c>
      <c r="G478" t="e">
        <v>#N/A</v>
      </c>
      <c r="H478" t="e">
        <v>#N/A</v>
      </c>
    </row>
    <row r="479" spans="2:8" x14ac:dyDescent="0.25">
      <c r="B479" t="e">
        <v>#N/A</v>
      </c>
      <c r="D479" t="e">
        <v>#N/A</v>
      </c>
      <c r="E479" t="e">
        <v>#N/A</v>
      </c>
      <c r="F479" t="e">
        <v>#N/A</v>
      </c>
      <c r="G479" t="e">
        <v>#N/A</v>
      </c>
      <c r="H479" t="e">
        <v>#N/A</v>
      </c>
    </row>
    <row r="480" spans="2:8" x14ac:dyDescent="0.25">
      <c r="B480" t="e">
        <v>#N/A</v>
      </c>
      <c r="D480" t="e">
        <v>#N/A</v>
      </c>
      <c r="E480" t="e">
        <v>#N/A</v>
      </c>
      <c r="F480" t="e">
        <v>#N/A</v>
      </c>
      <c r="G480" t="e">
        <v>#N/A</v>
      </c>
      <c r="H480" t="e">
        <v>#N/A</v>
      </c>
    </row>
    <row r="481" spans="2:8" x14ac:dyDescent="0.25">
      <c r="B481" t="e">
        <v>#N/A</v>
      </c>
      <c r="D481" t="e">
        <v>#N/A</v>
      </c>
      <c r="E481" t="e">
        <v>#N/A</v>
      </c>
      <c r="F481" t="e">
        <v>#N/A</v>
      </c>
      <c r="G481" t="e">
        <v>#N/A</v>
      </c>
      <c r="H481" t="e">
        <v>#N/A</v>
      </c>
    </row>
    <row r="482" spans="2:8" x14ac:dyDescent="0.25">
      <c r="B482" t="e">
        <v>#N/A</v>
      </c>
      <c r="D482" t="e">
        <v>#N/A</v>
      </c>
      <c r="E482" t="e">
        <v>#N/A</v>
      </c>
      <c r="F482" t="e">
        <v>#N/A</v>
      </c>
      <c r="G482" t="e">
        <v>#N/A</v>
      </c>
      <c r="H482" t="e">
        <v>#N/A</v>
      </c>
    </row>
    <row r="483" spans="2:8" x14ac:dyDescent="0.25">
      <c r="B483" t="e">
        <v>#N/A</v>
      </c>
      <c r="D483" t="e">
        <v>#N/A</v>
      </c>
      <c r="E483" t="e">
        <v>#N/A</v>
      </c>
      <c r="F483" t="e">
        <v>#N/A</v>
      </c>
      <c r="G483" t="e">
        <v>#N/A</v>
      </c>
      <c r="H483" t="e">
        <v>#N/A</v>
      </c>
    </row>
    <row r="484" spans="2:8" x14ac:dyDescent="0.25">
      <c r="B484" t="e">
        <v>#N/A</v>
      </c>
      <c r="D484" t="e">
        <v>#N/A</v>
      </c>
      <c r="E484" t="e">
        <v>#N/A</v>
      </c>
      <c r="F484" t="e">
        <v>#N/A</v>
      </c>
      <c r="G484" t="e">
        <v>#N/A</v>
      </c>
      <c r="H484" t="e">
        <v>#N/A</v>
      </c>
    </row>
    <row r="485" spans="2:8" x14ac:dyDescent="0.25">
      <c r="B485" t="e">
        <v>#N/A</v>
      </c>
      <c r="D485" t="e">
        <v>#N/A</v>
      </c>
      <c r="E485" t="e">
        <v>#N/A</v>
      </c>
      <c r="F485" t="e">
        <v>#N/A</v>
      </c>
      <c r="G485" t="e">
        <v>#N/A</v>
      </c>
      <c r="H485" t="e">
        <v>#N/A</v>
      </c>
    </row>
    <row r="486" spans="2:8" x14ac:dyDescent="0.25">
      <c r="B486" t="e">
        <v>#N/A</v>
      </c>
      <c r="D486" t="e">
        <v>#N/A</v>
      </c>
      <c r="E486" t="e">
        <v>#N/A</v>
      </c>
      <c r="F486" t="e">
        <v>#N/A</v>
      </c>
      <c r="G486" t="e">
        <v>#N/A</v>
      </c>
      <c r="H486" t="e">
        <v>#N/A</v>
      </c>
    </row>
    <row r="487" spans="2:8" x14ac:dyDescent="0.25">
      <c r="B487" t="e">
        <v>#N/A</v>
      </c>
      <c r="D487" t="e">
        <v>#N/A</v>
      </c>
      <c r="E487" t="e">
        <v>#N/A</v>
      </c>
      <c r="F487" t="e">
        <v>#N/A</v>
      </c>
      <c r="G487" t="e">
        <v>#N/A</v>
      </c>
      <c r="H487" t="e">
        <v>#N/A</v>
      </c>
    </row>
    <row r="488" spans="2:8" x14ac:dyDescent="0.25">
      <c r="B488" t="e">
        <v>#N/A</v>
      </c>
      <c r="D488" t="e">
        <v>#N/A</v>
      </c>
      <c r="E488" t="e">
        <v>#N/A</v>
      </c>
      <c r="F488" t="e">
        <v>#N/A</v>
      </c>
      <c r="G488" t="e">
        <v>#N/A</v>
      </c>
      <c r="H488" t="e">
        <v>#N/A</v>
      </c>
    </row>
    <row r="489" spans="2:8" x14ac:dyDescent="0.25">
      <c r="B489" t="e">
        <v>#N/A</v>
      </c>
      <c r="D489" t="e">
        <v>#N/A</v>
      </c>
      <c r="E489" t="e">
        <v>#N/A</v>
      </c>
      <c r="F489" t="e">
        <v>#N/A</v>
      </c>
      <c r="G489" t="e">
        <v>#N/A</v>
      </c>
      <c r="H489" t="e">
        <v>#N/A</v>
      </c>
    </row>
    <row r="490" spans="2:8" x14ac:dyDescent="0.25">
      <c r="B490" t="e">
        <v>#N/A</v>
      </c>
      <c r="D490" t="e">
        <v>#N/A</v>
      </c>
      <c r="E490" t="e">
        <v>#N/A</v>
      </c>
      <c r="F490" t="e">
        <v>#N/A</v>
      </c>
      <c r="G490" t="e">
        <v>#N/A</v>
      </c>
      <c r="H490" t="e">
        <v>#N/A</v>
      </c>
    </row>
    <row r="491" spans="2:8" x14ac:dyDescent="0.25">
      <c r="B491" t="e">
        <v>#N/A</v>
      </c>
      <c r="D491" t="e">
        <v>#N/A</v>
      </c>
      <c r="E491" t="e">
        <v>#N/A</v>
      </c>
      <c r="F491" t="e">
        <v>#N/A</v>
      </c>
      <c r="G491" t="e">
        <v>#N/A</v>
      </c>
      <c r="H491" t="e">
        <v>#N/A</v>
      </c>
    </row>
  </sheetData>
  <autoFilter ref="A1:H343" xr:uid="{00000000-0009-0000-0000-000001000000}"/>
  <dataValidations count="1">
    <dataValidation type="decimal" allowBlank="1" showInputMessage="1" showErrorMessage="1" sqref="B2:H343" xr:uid="{00000000-0002-0000-0100-000000000000}">
      <formula1>0</formula1>
      <formula2>100</formula2>
    </dataValidation>
  </dataValidations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9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C4" sqref="C4"/>
    </sheetView>
  </sheetViews>
  <sheetFormatPr defaultColWidth="11.42578125" defaultRowHeight="15" x14ac:dyDescent="0.25"/>
  <cols>
    <col min="1" max="1" width="13.7109375" customWidth="1"/>
    <col min="2" max="8" width="20.7109375" customWidth="1"/>
  </cols>
  <sheetData>
    <row r="1" spans="1:8" ht="27.95" customHeight="1" x14ac:dyDescent="0.25">
      <c r="A1" s="3" t="s">
        <v>18</v>
      </c>
      <c r="B1" s="3" t="s">
        <v>19</v>
      </c>
      <c r="C1" s="3" t="s">
        <v>20</v>
      </c>
      <c r="D1" s="3" t="s">
        <v>21</v>
      </c>
      <c r="E1" s="3" t="s">
        <v>22</v>
      </c>
      <c r="F1" s="3" t="s">
        <v>23</v>
      </c>
      <c r="G1" s="3" t="s">
        <v>24</v>
      </c>
      <c r="H1" s="3" t="s">
        <v>25</v>
      </c>
    </row>
    <row r="2" spans="1:8" x14ac:dyDescent="0.25">
      <c r="A2" s="4">
        <v>35796</v>
      </c>
      <c r="B2" s="5">
        <v>54.61</v>
      </c>
      <c r="C2" s="5"/>
      <c r="D2" s="5" t="e">
        <v>#N/A</v>
      </c>
      <c r="E2" t="e">
        <v>#N/A</v>
      </c>
      <c r="F2" s="5" t="e">
        <v>#N/A</v>
      </c>
      <c r="G2" s="5" t="e">
        <v>#N/A</v>
      </c>
      <c r="H2" s="5" t="e">
        <v>#N/A</v>
      </c>
    </row>
    <row r="3" spans="1:8" x14ac:dyDescent="0.25">
      <c r="A3" s="4">
        <v>35827</v>
      </c>
      <c r="B3" s="5">
        <v>55.53</v>
      </c>
      <c r="C3" s="5"/>
      <c r="D3" s="5" t="e">
        <v>#N/A</v>
      </c>
      <c r="E3" t="e">
        <v>#N/A</v>
      </c>
      <c r="F3" s="5">
        <v>62.98</v>
      </c>
      <c r="G3" s="5" t="e">
        <v>#N/A</v>
      </c>
      <c r="H3" s="5" t="e">
        <v>#N/A</v>
      </c>
    </row>
    <row r="4" spans="1:8" x14ac:dyDescent="0.25">
      <c r="A4" s="4">
        <v>35855</v>
      </c>
      <c r="B4" s="5">
        <v>56.23</v>
      </c>
      <c r="C4" s="5"/>
      <c r="D4" s="5" t="e">
        <v>#N/A</v>
      </c>
      <c r="E4" t="e">
        <v>#N/A</v>
      </c>
      <c r="F4" s="5">
        <v>62.7</v>
      </c>
      <c r="G4" s="5" t="e">
        <v>#N/A</v>
      </c>
      <c r="H4" s="5" t="e">
        <v>#N/A</v>
      </c>
    </row>
    <row r="5" spans="1:8" x14ac:dyDescent="0.25">
      <c r="A5" s="4">
        <v>35886</v>
      </c>
      <c r="B5" s="5">
        <v>57.33</v>
      </c>
      <c r="C5" s="5"/>
      <c r="D5" s="5" t="e">
        <v>#N/A</v>
      </c>
      <c r="E5" t="e">
        <v>#N/A</v>
      </c>
      <c r="F5" s="5">
        <v>61.74</v>
      </c>
      <c r="G5" s="5" t="e">
        <v>#N/A</v>
      </c>
      <c r="H5" s="5" t="e">
        <v>#N/A</v>
      </c>
    </row>
    <row r="6" spans="1:8" x14ac:dyDescent="0.25">
      <c r="A6" s="4">
        <v>35916</v>
      </c>
      <c r="B6" s="5">
        <v>56.48</v>
      </c>
      <c r="C6" s="5"/>
      <c r="D6" s="5" t="e">
        <v>#N/A</v>
      </c>
      <c r="E6" t="e">
        <v>#N/A</v>
      </c>
      <c r="F6" s="5">
        <v>59.68</v>
      </c>
      <c r="G6" s="5" t="e">
        <v>#N/A</v>
      </c>
      <c r="H6" s="5" t="e">
        <v>#N/A</v>
      </c>
    </row>
    <row r="7" spans="1:8" x14ac:dyDescent="0.25">
      <c r="A7" s="4">
        <v>35947</v>
      </c>
      <c r="B7" s="5">
        <v>55.9</v>
      </c>
      <c r="C7" s="5"/>
      <c r="D7" s="5" t="e">
        <v>#N/A</v>
      </c>
      <c r="E7" t="e">
        <v>#N/A</v>
      </c>
      <c r="F7" s="5">
        <v>58.54</v>
      </c>
      <c r="G7" s="5" t="e">
        <v>#N/A</v>
      </c>
      <c r="H7" s="5" t="e">
        <v>#N/A</v>
      </c>
    </row>
    <row r="8" spans="1:8" x14ac:dyDescent="0.25">
      <c r="A8" s="4">
        <v>35977</v>
      </c>
      <c r="B8" s="5">
        <v>54.96</v>
      </c>
      <c r="C8" s="5"/>
      <c r="D8" s="5" t="e">
        <v>#N/A</v>
      </c>
      <c r="E8" t="e">
        <v>#N/A</v>
      </c>
      <c r="F8" s="5">
        <v>56.94</v>
      </c>
      <c r="G8" s="5" t="e">
        <v>#N/A</v>
      </c>
      <c r="H8" s="5" t="e">
        <v>#N/A</v>
      </c>
    </row>
    <row r="9" spans="1:8" x14ac:dyDescent="0.25">
      <c r="A9" s="4">
        <v>36008</v>
      </c>
      <c r="B9" s="5">
        <v>53.92</v>
      </c>
      <c r="C9" s="5"/>
      <c r="D9" s="5" t="e">
        <v>#N/A</v>
      </c>
      <c r="E9" t="e">
        <v>#N/A</v>
      </c>
      <c r="F9" s="5">
        <v>55.38</v>
      </c>
      <c r="G9" s="5" t="e">
        <v>#N/A</v>
      </c>
      <c r="H9" s="5" t="e">
        <v>#N/A</v>
      </c>
    </row>
    <row r="10" spans="1:8" x14ac:dyDescent="0.25">
      <c r="A10" s="4">
        <v>36039</v>
      </c>
      <c r="B10" s="5">
        <v>51.69</v>
      </c>
      <c r="C10" s="5"/>
      <c r="D10" s="5" t="e">
        <v>#N/A</v>
      </c>
      <c r="E10" t="e">
        <v>#N/A</v>
      </c>
      <c r="F10" s="5">
        <v>54.46</v>
      </c>
      <c r="G10" s="5" t="e">
        <v>#N/A</v>
      </c>
      <c r="H10" s="5" t="e">
        <v>#N/A</v>
      </c>
    </row>
    <row r="11" spans="1:8" x14ac:dyDescent="0.25">
      <c r="A11" s="4">
        <v>36069</v>
      </c>
      <c r="B11" s="5">
        <v>49.4</v>
      </c>
      <c r="C11" s="5"/>
      <c r="D11" s="5" t="e">
        <v>#N/A</v>
      </c>
      <c r="E11" t="e">
        <v>#N/A</v>
      </c>
      <c r="F11" s="5">
        <v>52.26</v>
      </c>
      <c r="G11" s="5" t="e">
        <v>#N/A</v>
      </c>
      <c r="H11" s="5" t="e">
        <v>#N/A</v>
      </c>
    </row>
    <row r="12" spans="1:8" x14ac:dyDescent="0.25">
      <c r="A12" s="4">
        <v>36100</v>
      </c>
      <c r="B12" s="5">
        <v>47.55</v>
      </c>
      <c r="C12" s="5"/>
      <c r="D12" s="5" t="e">
        <v>#N/A</v>
      </c>
      <c r="E12" t="e">
        <v>#N/A</v>
      </c>
      <c r="F12" s="5">
        <v>49.04</v>
      </c>
      <c r="G12" s="5" t="e">
        <v>#N/A</v>
      </c>
      <c r="H12" s="5" t="e">
        <v>#N/A</v>
      </c>
    </row>
    <row r="13" spans="1:8" x14ac:dyDescent="0.25">
      <c r="A13" s="4">
        <v>36130</v>
      </c>
      <c r="B13" s="5">
        <v>47.3</v>
      </c>
      <c r="C13" s="5"/>
      <c r="D13" s="5" t="e">
        <v>#N/A</v>
      </c>
      <c r="E13" t="e">
        <v>#N/A</v>
      </c>
      <c r="F13" s="5">
        <v>49.42</v>
      </c>
      <c r="G13" s="5" t="e">
        <v>#N/A</v>
      </c>
      <c r="H13" s="5" t="e">
        <v>#N/A</v>
      </c>
    </row>
    <row r="14" spans="1:8" x14ac:dyDescent="0.25">
      <c r="A14" s="4">
        <v>36161</v>
      </c>
      <c r="B14" s="5">
        <v>48.19</v>
      </c>
      <c r="C14" s="5"/>
      <c r="D14" s="5" t="e">
        <v>#N/A</v>
      </c>
      <c r="E14" t="e">
        <v>#N/A</v>
      </c>
      <c r="F14" s="5">
        <v>50.08</v>
      </c>
      <c r="G14" s="5" t="e">
        <v>#N/A</v>
      </c>
      <c r="H14" s="5" t="e">
        <v>#N/A</v>
      </c>
    </row>
    <row r="15" spans="1:8" x14ac:dyDescent="0.25">
      <c r="A15" s="4">
        <v>36192</v>
      </c>
      <c r="B15" s="5">
        <v>49.33</v>
      </c>
      <c r="C15" s="5"/>
      <c r="D15" s="5" t="e">
        <v>#N/A</v>
      </c>
      <c r="E15" t="e">
        <v>#N/A</v>
      </c>
      <c r="F15" s="5">
        <v>50.83</v>
      </c>
      <c r="G15" s="5" t="e">
        <v>#N/A</v>
      </c>
      <c r="H15" s="5" t="e">
        <v>#N/A</v>
      </c>
    </row>
    <row r="16" spans="1:8" x14ac:dyDescent="0.25">
      <c r="A16" s="4">
        <v>36220</v>
      </c>
      <c r="B16" s="5">
        <v>50.25</v>
      </c>
      <c r="C16" s="5"/>
      <c r="D16" s="5" t="e">
        <v>#N/A</v>
      </c>
      <c r="E16" t="e">
        <v>#N/A</v>
      </c>
      <c r="F16" s="5">
        <v>51.38</v>
      </c>
      <c r="G16" s="5" t="e">
        <v>#N/A</v>
      </c>
      <c r="H16" s="5" t="e">
        <v>#N/A</v>
      </c>
    </row>
    <row r="17" spans="1:8" x14ac:dyDescent="0.25">
      <c r="A17" s="4">
        <v>36251</v>
      </c>
      <c r="B17" s="5">
        <v>51.22</v>
      </c>
      <c r="C17" s="5"/>
      <c r="D17" s="5" t="e">
        <v>#N/A</v>
      </c>
      <c r="E17" t="e">
        <v>#N/A</v>
      </c>
      <c r="F17" s="5">
        <v>52.86</v>
      </c>
      <c r="G17" s="5" t="e">
        <v>#N/A</v>
      </c>
      <c r="H17" s="5" t="e">
        <v>#N/A</v>
      </c>
    </row>
    <row r="18" spans="1:8" x14ac:dyDescent="0.25">
      <c r="A18" s="4">
        <v>36281</v>
      </c>
      <c r="B18" s="5">
        <v>51.39</v>
      </c>
      <c r="C18" s="5"/>
      <c r="D18" s="5" t="e">
        <v>#N/A</v>
      </c>
      <c r="E18" t="e">
        <v>#N/A</v>
      </c>
      <c r="F18" s="5">
        <v>53.16</v>
      </c>
      <c r="G18" s="5" t="e">
        <v>#N/A</v>
      </c>
      <c r="H18" s="5" t="e">
        <v>#N/A</v>
      </c>
    </row>
    <row r="19" spans="1:8" x14ac:dyDescent="0.25">
      <c r="A19" s="4">
        <v>36312</v>
      </c>
      <c r="B19" s="5">
        <v>52.44</v>
      </c>
      <c r="C19" s="5"/>
      <c r="D19" s="5" t="e">
        <v>#N/A</v>
      </c>
      <c r="E19" t="e">
        <v>#N/A</v>
      </c>
      <c r="F19" s="5">
        <v>54.5</v>
      </c>
      <c r="G19" s="5" t="e">
        <v>#N/A</v>
      </c>
      <c r="H19" s="5" t="e">
        <v>#N/A</v>
      </c>
    </row>
    <row r="20" spans="1:8" x14ac:dyDescent="0.25">
      <c r="A20" s="4">
        <v>36342</v>
      </c>
      <c r="B20" s="5">
        <v>53.7</v>
      </c>
      <c r="C20" s="5"/>
      <c r="D20" s="5" t="e">
        <v>#N/A</v>
      </c>
      <c r="E20" t="e">
        <v>#N/A</v>
      </c>
      <c r="F20" s="5">
        <v>55.14</v>
      </c>
      <c r="G20" s="5" t="e">
        <v>#N/A</v>
      </c>
      <c r="H20" s="5" t="e">
        <v>#N/A</v>
      </c>
    </row>
    <row r="21" spans="1:8" x14ac:dyDescent="0.25">
      <c r="A21" s="4">
        <v>36373</v>
      </c>
      <c r="B21" s="5">
        <v>54.48</v>
      </c>
      <c r="C21" s="5"/>
      <c r="D21" s="5" t="e">
        <v>#N/A</v>
      </c>
      <c r="E21" t="e">
        <v>#N/A</v>
      </c>
      <c r="F21" s="5">
        <v>54.5</v>
      </c>
      <c r="G21" s="5" t="e">
        <v>#N/A</v>
      </c>
      <c r="H21" s="5" t="e">
        <v>#N/A</v>
      </c>
    </row>
    <row r="22" spans="1:8" x14ac:dyDescent="0.25">
      <c r="A22" s="4">
        <v>36404</v>
      </c>
      <c r="B22" s="5">
        <v>55.55</v>
      </c>
      <c r="C22" s="5"/>
      <c r="D22" s="5" t="e">
        <v>#N/A</v>
      </c>
      <c r="E22" t="e">
        <v>#N/A</v>
      </c>
      <c r="F22" s="5">
        <v>55.02</v>
      </c>
      <c r="G22" s="5" t="e">
        <v>#N/A</v>
      </c>
      <c r="H22" s="5" t="e">
        <v>#N/A</v>
      </c>
    </row>
    <row r="23" spans="1:8" x14ac:dyDescent="0.25">
      <c r="A23" s="4">
        <v>36434</v>
      </c>
      <c r="B23" s="5">
        <v>57.09</v>
      </c>
      <c r="C23" s="5"/>
      <c r="D23" s="5" t="e">
        <v>#N/A</v>
      </c>
      <c r="E23" t="e">
        <v>#N/A</v>
      </c>
      <c r="F23" s="5">
        <v>57.76</v>
      </c>
      <c r="G23" s="5" t="e">
        <v>#N/A</v>
      </c>
      <c r="H23" s="5" t="e">
        <v>#N/A</v>
      </c>
    </row>
    <row r="24" spans="1:8" x14ac:dyDescent="0.25">
      <c r="A24" s="4">
        <v>36465</v>
      </c>
      <c r="B24" s="5">
        <v>57.32</v>
      </c>
      <c r="C24" s="5"/>
      <c r="D24" s="5" t="e">
        <v>#N/A</v>
      </c>
      <c r="E24" t="e">
        <v>#N/A</v>
      </c>
      <c r="F24" s="5">
        <v>57.57</v>
      </c>
      <c r="G24" s="5" t="e">
        <v>#N/A</v>
      </c>
      <c r="H24" s="5" t="e">
        <v>#N/A</v>
      </c>
    </row>
    <row r="25" spans="1:8" x14ac:dyDescent="0.25">
      <c r="A25" s="4">
        <v>36495</v>
      </c>
      <c r="B25" s="5">
        <v>57.59</v>
      </c>
      <c r="C25" s="5"/>
      <c r="D25" s="5" t="e">
        <v>#N/A</v>
      </c>
      <c r="E25" t="e">
        <v>#N/A</v>
      </c>
      <c r="F25" s="5">
        <v>57.69</v>
      </c>
      <c r="G25" s="5" t="e">
        <v>#N/A</v>
      </c>
      <c r="H25" s="5" t="e">
        <v>#N/A</v>
      </c>
    </row>
    <row r="26" spans="1:8" x14ac:dyDescent="0.25">
      <c r="A26" s="4">
        <v>36526</v>
      </c>
      <c r="B26" s="5">
        <v>55.69</v>
      </c>
      <c r="C26" s="5"/>
      <c r="D26" s="5" t="e">
        <v>#N/A</v>
      </c>
      <c r="E26" t="e">
        <v>#N/A</v>
      </c>
      <c r="F26" s="5">
        <v>56.86</v>
      </c>
      <c r="G26" s="5" t="e">
        <v>#N/A</v>
      </c>
      <c r="H26" s="5" t="e">
        <v>#N/A</v>
      </c>
    </row>
    <row r="27" spans="1:8" x14ac:dyDescent="0.25">
      <c r="A27" s="4">
        <v>36557</v>
      </c>
      <c r="B27" s="5">
        <v>57.06</v>
      </c>
      <c r="C27" s="5"/>
      <c r="D27" s="5" t="e">
        <v>#N/A</v>
      </c>
      <c r="E27" t="e">
        <v>#N/A</v>
      </c>
      <c r="F27" s="5">
        <v>57.19</v>
      </c>
      <c r="G27" s="5" t="e">
        <v>#N/A</v>
      </c>
      <c r="H27" s="5" t="e">
        <v>#N/A</v>
      </c>
    </row>
    <row r="28" spans="1:8" x14ac:dyDescent="0.25">
      <c r="A28" s="4">
        <v>36586</v>
      </c>
      <c r="B28" s="5">
        <v>59.09</v>
      </c>
      <c r="C28" s="5"/>
      <c r="D28" s="5" t="e">
        <v>#N/A</v>
      </c>
      <c r="E28" t="e">
        <v>#N/A</v>
      </c>
      <c r="F28" s="5">
        <v>57.5</v>
      </c>
      <c r="G28" s="5" t="e">
        <v>#N/A</v>
      </c>
      <c r="H28" s="5" t="e">
        <v>#N/A</v>
      </c>
    </row>
    <row r="29" spans="1:8" x14ac:dyDescent="0.25">
      <c r="A29" s="4">
        <v>36617</v>
      </c>
      <c r="B29" s="5">
        <v>60.47</v>
      </c>
      <c r="C29" s="5"/>
      <c r="D29" s="5" t="e">
        <v>#N/A</v>
      </c>
      <c r="E29" t="e">
        <v>#N/A</v>
      </c>
      <c r="F29" s="5">
        <v>57</v>
      </c>
      <c r="G29" s="5" t="e">
        <v>#N/A</v>
      </c>
      <c r="H29" s="5" t="e">
        <v>#N/A</v>
      </c>
    </row>
    <row r="30" spans="1:8" x14ac:dyDescent="0.25">
      <c r="A30" s="4">
        <v>36647</v>
      </c>
      <c r="B30" s="5">
        <v>59.67</v>
      </c>
      <c r="C30" s="5"/>
      <c r="D30" s="5" t="e">
        <v>#N/A</v>
      </c>
      <c r="E30" t="e">
        <v>#N/A</v>
      </c>
      <c r="F30" s="5">
        <v>56.36</v>
      </c>
      <c r="G30" s="5" t="e">
        <v>#N/A</v>
      </c>
      <c r="H30" s="5" t="e">
        <v>#N/A</v>
      </c>
    </row>
    <row r="31" spans="1:8" x14ac:dyDescent="0.25">
      <c r="A31" s="4">
        <v>36678</v>
      </c>
      <c r="B31" s="5">
        <v>59.37</v>
      </c>
      <c r="C31" s="5"/>
      <c r="D31" s="5" t="e">
        <v>#N/A</v>
      </c>
      <c r="E31" t="e">
        <v>#N/A</v>
      </c>
      <c r="F31" s="5">
        <v>55.73</v>
      </c>
      <c r="G31" s="5" t="e">
        <v>#N/A</v>
      </c>
      <c r="H31" s="5" t="e">
        <v>#N/A</v>
      </c>
    </row>
    <row r="32" spans="1:8" x14ac:dyDescent="0.25">
      <c r="A32" s="4">
        <v>36708</v>
      </c>
      <c r="B32" s="5">
        <v>58.8</v>
      </c>
      <c r="C32" s="5"/>
      <c r="D32" s="5" t="e">
        <v>#N/A</v>
      </c>
      <c r="E32" t="e">
        <v>#N/A</v>
      </c>
      <c r="F32" s="5">
        <v>54.48</v>
      </c>
      <c r="G32" s="5" t="e">
        <v>#N/A</v>
      </c>
      <c r="H32" s="5" t="e">
        <v>#N/A</v>
      </c>
    </row>
    <row r="33" spans="1:8" x14ac:dyDescent="0.25">
      <c r="A33" s="4">
        <v>36739</v>
      </c>
      <c r="B33" s="5">
        <v>58.2</v>
      </c>
      <c r="C33" s="5"/>
      <c r="D33" s="5" t="e">
        <v>#N/A</v>
      </c>
      <c r="E33" t="e">
        <v>#N/A</v>
      </c>
      <c r="F33" s="5">
        <v>54.11</v>
      </c>
      <c r="G33" s="5" t="e">
        <v>#N/A</v>
      </c>
      <c r="H33" s="5" t="e">
        <v>#N/A</v>
      </c>
    </row>
    <row r="34" spans="1:8" x14ac:dyDescent="0.25">
      <c r="A34" s="4">
        <v>36770</v>
      </c>
      <c r="B34" s="5">
        <v>56.89</v>
      </c>
      <c r="C34" s="5"/>
      <c r="D34" s="5" t="e">
        <v>#N/A</v>
      </c>
      <c r="E34" t="e">
        <v>#N/A</v>
      </c>
      <c r="F34" s="5">
        <v>54.12</v>
      </c>
      <c r="G34" s="5" t="e">
        <v>#N/A</v>
      </c>
      <c r="H34" s="5" t="e">
        <v>#N/A</v>
      </c>
    </row>
    <row r="35" spans="1:8" x14ac:dyDescent="0.25">
      <c r="A35" s="4">
        <v>36800</v>
      </c>
      <c r="B35" s="5">
        <v>55.53</v>
      </c>
      <c r="C35" s="5"/>
      <c r="D35" s="5" t="e">
        <v>#N/A</v>
      </c>
      <c r="E35" t="e">
        <v>#N/A</v>
      </c>
      <c r="F35" s="5">
        <v>52.94</v>
      </c>
      <c r="G35" s="5" t="e">
        <v>#N/A</v>
      </c>
      <c r="H35" s="5" t="e">
        <v>#N/A</v>
      </c>
    </row>
    <row r="36" spans="1:8" x14ac:dyDescent="0.25">
      <c r="A36" s="4">
        <v>36831</v>
      </c>
      <c r="B36" s="5">
        <v>54.58</v>
      </c>
      <c r="C36" s="5"/>
      <c r="D36" s="5" t="e">
        <v>#N/A</v>
      </c>
      <c r="E36" t="e">
        <v>#N/A</v>
      </c>
      <c r="F36" s="5">
        <v>52.73</v>
      </c>
      <c r="G36" s="5" t="e">
        <v>#N/A</v>
      </c>
      <c r="H36" s="5" t="e">
        <v>#N/A</v>
      </c>
    </row>
    <row r="37" spans="1:8" x14ac:dyDescent="0.25">
      <c r="A37" s="4">
        <v>36861</v>
      </c>
      <c r="B37" s="5">
        <v>53.46</v>
      </c>
      <c r="C37" s="5"/>
      <c r="D37" s="5" t="e">
        <v>#N/A</v>
      </c>
      <c r="E37" t="e">
        <v>#N/A</v>
      </c>
      <c r="F37" s="5">
        <v>52.28</v>
      </c>
      <c r="G37" s="5" t="e">
        <v>#N/A</v>
      </c>
      <c r="H37" s="5" t="e">
        <v>#N/A</v>
      </c>
    </row>
    <row r="38" spans="1:8" x14ac:dyDescent="0.25">
      <c r="A38" s="4">
        <v>36892</v>
      </c>
      <c r="B38" s="5">
        <v>52.93</v>
      </c>
      <c r="C38" s="5"/>
      <c r="D38" s="5" t="e">
        <v>#N/A</v>
      </c>
      <c r="E38" t="e">
        <v>#N/A</v>
      </c>
      <c r="F38" s="5">
        <v>51.58</v>
      </c>
      <c r="G38" s="5" t="e">
        <v>#N/A</v>
      </c>
      <c r="H38" s="5" t="e">
        <v>#N/A</v>
      </c>
    </row>
    <row r="39" spans="1:8" x14ac:dyDescent="0.25">
      <c r="A39" s="4">
        <v>36923</v>
      </c>
      <c r="B39" s="5">
        <v>52.32</v>
      </c>
      <c r="C39" s="5"/>
      <c r="D39" s="5" t="e">
        <v>#N/A</v>
      </c>
      <c r="E39" t="e">
        <v>#N/A</v>
      </c>
      <c r="F39" s="5">
        <v>50.51</v>
      </c>
      <c r="G39" s="5" t="e">
        <v>#N/A</v>
      </c>
      <c r="H39" s="5" t="e">
        <v>#N/A</v>
      </c>
    </row>
    <row r="40" spans="1:8" x14ac:dyDescent="0.25">
      <c r="A40" s="4">
        <v>36951</v>
      </c>
      <c r="B40" s="5">
        <v>51.19</v>
      </c>
      <c r="C40" s="5"/>
      <c r="D40" s="5" t="e">
        <v>#N/A</v>
      </c>
      <c r="E40" t="e">
        <v>#N/A</v>
      </c>
      <c r="F40" s="5">
        <v>50.16</v>
      </c>
      <c r="G40" s="5" t="e">
        <v>#N/A</v>
      </c>
      <c r="H40" s="5" t="e">
        <v>#N/A</v>
      </c>
    </row>
    <row r="41" spans="1:8" x14ac:dyDescent="0.25">
      <c r="A41" s="4">
        <v>36982</v>
      </c>
      <c r="B41" s="5">
        <v>49.23</v>
      </c>
      <c r="C41" s="5"/>
      <c r="D41" s="5" t="e">
        <v>#N/A</v>
      </c>
      <c r="E41" t="e">
        <v>#N/A</v>
      </c>
      <c r="F41" s="5">
        <v>48.69</v>
      </c>
      <c r="G41" s="5" t="e">
        <v>#N/A</v>
      </c>
      <c r="H41" s="5" t="e">
        <v>#N/A</v>
      </c>
    </row>
    <row r="42" spans="1:8" x14ac:dyDescent="0.25">
      <c r="A42" s="4">
        <v>37012</v>
      </c>
      <c r="B42" s="5">
        <v>48.51</v>
      </c>
      <c r="C42" s="5"/>
      <c r="D42" s="5" t="e">
        <v>#N/A</v>
      </c>
      <c r="E42" t="e">
        <v>#N/A</v>
      </c>
      <c r="F42" s="5">
        <v>48.73</v>
      </c>
      <c r="G42" s="5" t="e">
        <v>#N/A</v>
      </c>
      <c r="H42" s="5" t="e">
        <v>#N/A</v>
      </c>
    </row>
    <row r="43" spans="1:8" x14ac:dyDescent="0.25">
      <c r="A43" s="4">
        <v>37043</v>
      </c>
      <c r="B43" s="5">
        <v>47.83</v>
      </c>
      <c r="C43" s="5"/>
      <c r="D43" s="5" t="e">
        <v>#N/A</v>
      </c>
      <c r="E43" t="e">
        <v>#N/A</v>
      </c>
      <c r="F43" s="5">
        <v>49.45</v>
      </c>
      <c r="G43" s="5" t="e">
        <v>#N/A</v>
      </c>
      <c r="H43" s="5" t="e">
        <v>#N/A</v>
      </c>
    </row>
    <row r="44" spans="1:8" x14ac:dyDescent="0.25">
      <c r="A44" s="4">
        <v>37073</v>
      </c>
      <c r="B44" s="5">
        <v>47.27</v>
      </c>
      <c r="C44" s="5"/>
      <c r="D44" s="5" t="e">
        <v>#N/A</v>
      </c>
      <c r="E44" t="e">
        <v>#N/A</v>
      </c>
      <c r="F44" s="5">
        <v>49.54</v>
      </c>
      <c r="G44" s="5">
        <v>47</v>
      </c>
      <c r="H44" s="5" t="e">
        <v>#N/A</v>
      </c>
    </row>
    <row r="45" spans="1:8" x14ac:dyDescent="0.25">
      <c r="A45" s="4">
        <v>37104</v>
      </c>
      <c r="B45" s="5">
        <v>47.51</v>
      </c>
      <c r="C45" s="5"/>
      <c r="D45" s="5" t="e">
        <v>#N/A</v>
      </c>
      <c r="E45" t="e">
        <v>#N/A</v>
      </c>
      <c r="F45" s="5">
        <v>49.73</v>
      </c>
      <c r="G45" s="5">
        <v>46.4</v>
      </c>
      <c r="H45" s="5" t="e">
        <v>#N/A</v>
      </c>
    </row>
    <row r="46" spans="1:8" x14ac:dyDescent="0.25">
      <c r="A46" s="4">
        <v>37135</v>
      </c>
      <c r="B46" s="5">
        <v>45.95</v>
      </c>
      <c r="C46" s="5"/>
      <c r="D46" s="5" t="e">
        <v>#N/A</v>
      </c>
      <c r="E46" t="e">
        <v>#N/A</v>
      </c>
      <c r="F46" s="5">
        <v>48.49</v>
      </c>
      <c r="G46" s="5">
        <v>46.5</v>
      </c>
      <c r="H46" s="5" t="e">
        <v>#N/A</v>
      </c>
    </row>
    <row r="47" spans="1:8" x14ac:dyDescent="0.25">
      <c r="A47" s="4">
        <v>37165</v>
      </c>
      <c r="B47" s="5">
        <v>42.94</v>
      </c>
      <c r="C47" s="5"/>
      <c r="D47" s="5" t="e">
        <v>#N/A</v>
      </c>
      <c r="E47" t="e">
        <v>#N/A</v>
      </c>
      <c r="F47" s="5">
        <v>45.21</v>
      </c>
      <c r="G47" s="5">
        <v>46.5</v>
      </c>
      <c r="H47" s="5" t="e">
        <v>#N/A</v>
      </c>
    </row>
    <row r="48" spans="1:8" x14ac:dyDescent="0.25">
      <c r="A48" s="4">
        <v>37196</v>
      </c>
      <c r="B48" s="5">
        <v>43.6</v>
      </c>
      <c r="C48" s="5"/>
      <c r="D48" s="5" t="e">
        <v>#N/A</v>
      </c>
      <c r="E48" t="e">
        <v>#N/A</v>
      </c>
      <c r="F48" s="5">
        <v>43.44</v>
      </c>
      <c r="G48" s="5">
        <v>45.6</v>
      </c>
      <c r="H48" s="5" t="e">
        <v>#N/A</v>
      </c>
    </row>
    <row r="49" spans="1:8" x14ac:dyDescent="0.25">
      <c r="A49" s="4">
        <v>37226</v>
      </c>
      <c r="B49" s="5">
        <v>44.12</v>
      </c>
      <c r="C49" s="5"/>
      <c r="D49" s="5" t="e">
        <v>#N/A</v>
      </c>
      <c r="E49" t="e">
        <v>#N/A</v>
      </c>
      <c r="F49" s="5">
        <v>43.87</v>
      </c>
      <c r="G49" s="5">
        <v>45.2</v>
      </c>
      <c r="H49" s="5" t="e">
        <v>#N/A</v>
      </c>
    </row>
    <row r="50" spans="1:8" x14ac:dyDescent="0.25">
      <c r="A50" s="4">
        <v>37257</v>
      </c>
      <c r="B50" s="5">
        <v>46.31</v>
      </c>
      <c r="C50" s="5"/>
      <c r="D50" s="5" t="e">
        <v>#N/A</v>
      </c>
      <c r="E50" t="e">
        <v>#N/A</v>
      </c>
      <c r="F50" s="5">
        <v>47.58</v>
      </c>
      <c r="G50" s="5">
        <v>46.5</v>
      </c>
      <c r="H50" s="5" t="e">
        <v>#N/A</v>
      </c>
    </row>
    <row r="51" spans="1:8" x14ac:dyDescent="0.25">
      <c r="A51" s="4">
        <v>37288</v>
      </c>
      <c r="B51" s="5">
        <v>48.56</v>
      </c>
      <c r="C51" s="5"/>
      <c r="D51" s="5" t="e">
        <v>#N/A</v>
      </c>
      <c r="E51" t="e">
        <v>#N/A</v>
      </c>
      <c r="F51" s="5">
        <v>48.37</v>
      </c>
      <c r="G51" s="5">
        <v>50.2</v>
      </c>
      <c r="H51" s="5" t="e">
        <v>#N/A</v>
      </c>
    </row>
    <row r="52" spans="1:8" x14ac:dyDescent="0.25">
      <c r="A52" s="4">
        <v>37316</v>
      </c>
      <c r="B52" s="5">
        <v>49.95</v>
      </c>
      <c r="C52" s="5"/>
      <c r="D52" s="5" t="e">
        <v>#N/A</v>
      </c>
      <c r="E52" t="e">
        <v>#N/A</v>
      </c>
      <c r="F52" s="5">
        <v>50.13</v>
      </c>
      <c r="G52" s="5">
        <v>50.6</v>
      </c>
      <c r="H52" s="5" t="e">
        <v>#N/A</v>
      </c>
    </row>
    <row r="53" spans="1:8" x14ac:dyDescent="0.25">
      <c r="A53" s="4">
        <v>37347</v>
      </c>
      <c r="B53" s="5">
        <v>50.75</v>
      </c>
      <c r="C53" s="5"/>
      <c r="D53" s="5" t="e">
        <v>#N/A</v>
      </c>
      <c r="E53" t="e">
        <v>#N/A</v>
      </c>
      <c r="F53" s="5">
        <v>52.17</v>
      </c>
      <c r="G53" s="5">
        <v>53.2</v>
      </c>
      <c r="H53" s="5" t="e">
        <v>#N/A</v>
      </c>
    </row>
    <row r="54" spans="1:8" x14ac:dyDescent="0.25">
      <c r="A54" s="4">
        <v>37377</v>
      </c>
      <c r="B54" s="5">
        <v>51.68</v>
      </c>
      <c r="C54" s="5"/>
      <c r="D54" s="5" t="e">
        <v>#N/A</v>
      </c>
      <c r="E54" t="e">
        <v>#N/A</v>
      </c>
      <c r="F54" s="5">
        <v>54.22</v>
      </c>
      <c r="G54" s="5">
        <v>52.7</v>
      </c>
      <c r="H54" s="5" t="e">
        <v>#N/A</v>
      </c>
    </row>
    <row r="55" spans="1:8" x14ac:dyDescent="0.25">
      <c r="A55" s="4">
        <v>37408</v>
      </c>
      <c r="B55" s="5">
        <v>51.78</v>
      </c>
      <c r="C55" s="5"/>
      <c r="D55" s="5" t="e">
        <v>#N/A</v>
      </c>
      <c r="E55" t="e">
        <v>#N/A</v>
      </c>
      <c r="F55" s="5">
        <v>52.73</v>
      </c>
      <c r="G55" s="5">
        <v>50.6</v>
      </c>
      <c r="H55" s="5" t="e">
        <v>#N/A</v>
      </c>
    </row>
    <row r="56" spans="1:8" x14ac:dyDescent="0.25">
      <c r="A56" s="4">
        <v>37438</v>
      </c>
      <c r="B56" s="5">
        <v>51.59</v>
      </c>
      <c r="C56" s="5"/>
      <c r="D56" s="5" t="e">
        <v>#N/A</v>
      </c>
      <c r="E56" t="e">
        <v>#N/A</v>
      </c>
      <c r="F56" s="5">
        <v>51.62</v>
      </c>
      <c r="G56" s="5">
        <v>49.1</v>
      </c>
      <c r="H56" s="5" t="e">
        <v>#N/A</v>
      </c>
    </row>
    <row r="57" spans="1:8" x14ac:dyDescent="0.25">
      <c r="A57" s="4">
        <v>37469</v>
      </c>
      <c r="B57" s="5">
        <v>50.83</v>
      </c>
      <c r="C57" s="5"/>
      <c r="D57" s="5" t="e">
        <v>#N/A</v>
      </c>
      <c r="E57" t="e">
        <v>#N/A</v>
      </c>
      <c r="F57" s="5">
        <v>51.55</v>
      </c>
      <c r="G57" s="5">
        <v>51</v>
      </c>
      <c r="H57" s="5" t="e">
        <v>#N/A</v>
      </c>
    </row>
    <row r="58" spans="1:8" x14ac:dyDescent="0.25">
      <c r="A58" s="4">
        <v>37500</v>
      </c>
      <c r="B58" s="5">
        <v>48.9</v>
      </c>
      <c r="C58" s="5"/>
      <c r="D58" s="5" t="e">
        <v>#N/A</v>
      </c>
      <c r="E58" t="e">
        <v>#N/A</v>
      </c>
      <c r="F58" s="5">
        <v>50.5</v>
      </c>
      <c r="G58" s="5">
        <v>50.3</v>
      </c>
      <c r="H58" s="5" t="e">
        <v>#N/A</v>
      </c>
    </row>
    <row r="59" spans="1:8" x14ac:dyDescent="0.25">
      <c r="A59" s="4">
        <v>37530</v>
      </c>
      <c r="B59" s="5">
        <v>49.15</v>
      </c>
      <c r="C59" s="5"/>
      <c r="D59" s="5" t="e">
        <v>#N/A</v>
      </c>
      <c r="E59" t="e">
        <v>#N/A</v>
      </c>
      <c r="F59" s="5">
        <v>49.58</v>
      </c>
      <c r="G59" s="5">
        <v>50.6</v>
      </c>
      <c r="H59" s="5" t="e">
        <v>#N/A</v>
      </c>
    </row>
    <row r="60" spans="1:8" x14ac:dyDescent="0.25">
      <c r="A60" s="4">
        <v>37561</v>
      </c>
      <c r="B60" s="5">
        <v>49.42</v>
      </c>
      <c r="C60" s="5"/>
      <c r="D60" s="5" t="e">
        <v>#N/A</v>
      </c>
      <c r="E60" t="e">
        <v>#N/A</v>
      </c>
      <c r="F60" s="5">
        <v>48.93</v>
      </c>
      <c r="G60" s="5">
        <v>50.1</v>
      </c>
      <c r="H60" s="5" t="e">
        <v>#N/A</v>
      </c>
    </row>
    <row r="61" spans="1:8" x14ac:dyDescent="0.25">
      <c r="A61" s="4">
        <v>37591</v>
      </c>
      <c r="B61" s="5">
        <v>48.42</v>
      </c>
      <c r="C61" s="5"/>
      <c r="D61" s="5" t="e">
        <v>#N/A</v>
      </c>
      <c r="E61" t="e">
        <v>#N/A</v>
      </c>
      <c r="F61" s="5">
        <v>47.27</v>
      </c>
      <c r="G61" s="5">
        <v>49.3</v>
      </c>
      <c r="H61" s="5" t="e">
        <v>#N/A</v>
      </c>
    </row>
    <row r="62" spans="1:8" x14ac:dyDescent="0.25">
      <c r="A62" s="4">
        <v>37622</v>
      </c>
      <c r="B62" s="5">
        <v>49.35</v>
      </c>
      <c r="C62" s="5"/>
      <c r="D62" s="5" t="e">
        <v>#N/A</v>
      </c>
      <c r="E62" t="e">
        <v>#N/A</v>
      </c>
      <c r="F62" s="5">
        <v>48.06</v>
      </c>
      <c r="G62" s="5">
        <v>48.7</v>
      </c>
      <c r="H62" s="5" t="e">
        <v>#N/A</v>
      </c>
    </row>
    <row r="63" spans="1:8" x14ac:dyDescent="0.25">
      <c r="A63" s="4">
        <v>37653</v>
      </c>
      <c r="B63" s="5">
        <v>50.1</v>
      </c>
      <c r="C63" s="5"/>
      <c r="D63" s="5" t="e">
        <v>#N/A</v>
      </c>
      <c r="E63" t="e">
        <v>#N/A</v>
      </c>
      <c r="F63" s="5">
        <v>48.56</v>
      </c>
      <c r="G63" s="5">
        <v>48.1</v>
      </c>
      <c r="H63" s="5" t="e">
        <v>#N/A</v>
      </c>
    </row>
    <row r="64" spans="1:8" x14ac:dyDescent="0.25">
      <c r="A64" s="4">
        <v>37681</v>
      </c>
      <c r="B64" s="5">
        <v>48.42</v>
      </c>
      <c r="C64" s="5"/>
      <c r="D64" s="5" t="e">
        <v>#N/A</v>
      </c>
      <c r="E64" t="e">
        <v>#N/A</v>
      </c>
      <c r="F64" s="5">
        <v>48.45</v>
      </c>
      <c r="G64" s="5">
        <v>46.3</v>
      </c>
      <c r="H64" s="5" t="e">
        <v>#N/A</v>
      </c>
    </row>
    <row r="65" spans="1:8" x14ac:dyDescent="0.25">
      <c r="A65" s="4">
        <v>37712</v>
      </c>
      <c r="B65" s="5">
        <v>47.84</v>
      </c>
      <c r="C65" s="5"/>
      <c r="D65" s="5" t="e">
        <v>#N/A</v>
      </c>
      <c r="E65" t="e">
        <v>#N/A</v>
      </c>
      <c r="F65" s="5">
        <v>48.46</v>
      </c>
      <c r="G65" s="5">
        <v>48.6</v>
      </c>
      <c r="H65" s="5" t="e">
        <v>#N/A</v>
      </c>
    </row>
    <row r="66" spans="1:8" x14ac:dyDescent="0.25">
      <c r="A66" s="4">
        <v>37742</v>
      </c>
      <c r="B66" s="5">
        <v>46.86</v>
      </c>
      <c r="C66" s="5"/>
      <c r="D66" s="5" t="e">
        <v>#N/A</v>
      </c>
      <c r="E66" t="e">
        <v>#N/A</v>
      </c>
      <c r="F66" s="5">
        <v>48.45</v>
      </c>
      <c r="G66" s="5">
        <v>48.3</v>
      </c>
      <c r="H66" s="5" t="e">
        <v>#N/A</v>
      </c>
    </row>
    <row r="67" spans="1:8" x14ac:dyDescent="0.25">
      <c r="A67" s="4">
        <v>37773</v>
      </c>
      <c r="B67" s="5">
        <v>46.66</v>
      </c>
      <c r="C67" s="5"/>
      <c r="D67" s="5" t="e">
        <v>#N/A</v>
      </c>
      <c r="E67" t="e">
        <v>#N/A</v>
      </c>
      <c r="F67" s="5">
        <v>48.2</v>
      </c>
      <c r="G67" s="5">
        <v>49.5</v>
      </c>
      <c r="H67" s="5" t="e">
        <v>#N/A</v>
      </c>
    </row>
    <row r="68" spans="1:8" x14ac:dyDescent="0.25">
      <c r="A68" s="4">
        <v>37803</v>
      </c>
      <c r="B68" s="5">
        <v>48.05</v>
      </c>
      <c r="C68" s="5"/>
      <c r="D68" s="5" t="e">
        <v>#N/A</v>
      </c>
      <c r="E68" t="e">
        <v>#N/A</v>
      </c>
      <c r="F68" s="5">
        <v>48.36</v>
      </c>
      <c r="G68" s="5">
        <v>51.1</v>
      </c>
      <c r="H68" s="5" t="e">
        <v>#N/A</v>
      </c>
    </row>
    <row r="69" spans="1:8" x14ac:dyDescent="0.25">
      <c r="A69" s="4">
        <v>37834</v>
      </c>
      <c r="B69" s="5">
        <v>49.14</v>
      </c>
      <c r="C69" s="5"/>
      <c r="D69" s="5" t="e">
        <v>#N/A</v>
      </c>
      <c r="E69" t="e">
        <v>#N/A</v>
      </c>
      <c r="F69" s="5">
        <v>49.35</v>
      </c>
      <c r="G69" s="5">
        <v>52.2</v>
      </c>
      <c r="H69" s="5" t="e">
        <v>#N/A</v>
      </c>
    </row>
    <row r="70" spans="1:8" x14ac:dyDescent="0.25">
      <c r="A70" s="4">
        <v>37865</v>
      </c>
      <c r="B70" s="5">
        <v>50.09</v>
      </c>
      <c r="C70" s="5"/>
      <c r="D70" s="5" t="e">
        <v>#N/A</v>
      </c>
      <c r="E70" t="e">
        <v>#N/A</v>
      </c>
      <c r="F70" s="5">
        <v>50.69</v>
      </c>
      <c r="G70" s="5">
        <v>53.2</v>
      </c>
      <c r="H70" s="5" t="e">
        <v>#N/A</v>
      </c>
    </row>
    <row r="71" spans="1:8" x14ac:dyDescent="0.25">
      <c r="A71" s="4">
        <v>37895</v>
      </c>
      <c r="B71" s="5">
        <v>51.32</v>
      </c>
      <c r="C71" s="5"/>
      <c r="D71" s="5" t="e">
        <v>#N/A</v>
      </c>
      <c r="E71" t="e">
        <v>#N/A</v>
      </c>
      <c r="F71" s="5">
        <v>50.28</v>
      </c>
      <c r="G71" s="5">
        <v>54.3</v>
      </c>
      <c r="H71" s="5" t="e">
        <v>#N/A</v>
      </c>
    </row>
    <row r="72" spans="1:8" x14ac:dyDescent="0.25">
      <c r="A72" s="4">
        <v>37926</v>
      </c>
      <c r="B72" s="5">
        <v>52.15</v>
      </c>
      <c r="C72" s="5"/>
      <c r="D72" s="5" t="e">
        <v>#N/A</v>
      </c>
      <c r="E72" t="e">
        <v>#N/A</v>
      </c>
      <c r="F72" s="5">
        <v>52.63</v>
      </c>
      <c r="G72" s="5">
        <v>54.7</v>
      </c>
      <c r="H72" s="5" t="e">
        <v>#N/A</v>
      </c>
    </row>
    <row r="73" spans="1:8" x14ac:dyDescent="0.25">
      <c r="A73" s="4">
        <v>37956</v>
      </c>
      <c r="B73" s="5">
        <v>52.41</v>
      </c>
      <c r="C73" s="5"/>
      <c r="D73" s="5" t="e">
        <v>#N/A</v>
      </c>
      <c r="E73" t="e">
        <v>#N/A</v>
      </c>
      <c r="F73" s="5">
        <v>51.83</v>
      </c>
      <c r="G73" s="5">
        <v>56</v>
      </c>
      <c r="H73" s="5" t="e">
        <v>#N/A</v>
      </c>
    </row>
    <row r="74" spans="1:8" x14ac:dyDescent="0.25">
      <c r="A74" s="4">
        <v>37987</v>
      </c>
      <c r="B74" s="5">
        <v>52.54</v>
      </c>
      <c r="C74" s="5"/>
      <c r="D74" s="5" t="e">
        <v>#N/A</v>
      </c>
      <c r="E74" t="e">
        <v>#N/A</v>
      </c>
      <c r="F74" s="5">
        <v>51.88</v>
      </c>
      <c r="G74" s="5">
        <v>55.8</v>
      </c>
      <c r="H74" s="5" t="e">
        <v>#N/A</v>
      </c>
    </row>
    <row r="75" spans="1:8" x14ac:dyDescent="0.25">
      <c r="A75" s="4">
        <v>38018</v>
      </c>
      <c r="B75" s="5">
        <v>52.47</v>
      </c>
      <c r="C75" s="5"/>
      <c r="D75" s="5" t="e">
        <v>#N/A</v>
      </c>
      <c r="E75" t="e">
        <v>#N/A</v>
      </c>
      <c r="F75" s="5">
        <v>53.22</v>
      </c>
      <c r="G75" s="5">
        <v>53</v>
      </c>
      <c r="H75" s="5" t="e">
        <v>#N/A</v>
      </c>
    </row>
    <row r="76" spans="1:8" x14ac:dyDescent="0.25">
      <c r="A76" s="4">
        <v>38047</v>
      </c>
      <c r="B76" s="5">
        <v>53.26</v>
      </c>
      <c r="C76" s="5"/>
      <c r="D76" s="5" t="e">
        <v>#N/A</v>
      </c>
      <c r="E76" t="e">
        <v>#N/A</v>
      </c>
      <c r="F76" s="5">
        <v>52.92</v>
      </c>
      <c r="G76" s="5">
        <v>53.8</v>
      </c>
      <c r="H76" s="5" t="e">
        <v>#N/A</v>
      </c>
    </row>
    <row r="77" spans="1:8" x14ac:dyDescent="0.25">
      <c r="A77" s="4">
        <v>38078</v>
      </c>
      <c r="B77" s="5">
        <v>53.95</v>
      </c>
      <c r="C77" s="5"/>
      <c r="D77" s="5" t="e">
        <v>#N/A</v>
      </c>
      <c r="E77" t="e">
        <v>#N/A</v>
      </c>
      <c r="F77" s="5">
        <v>53.59</v>
      </c>
      <c r="G77" s="5">
        <v>55.2</v>
      </c>
      <c r="H77" s="5" t="e">
        <v>#N/A</v>
      </c>
    </row>
    <row r="78" spans="1:8" x14ac:dyDescent="0.25">
      <c r="A78" s="4">
        <v>38108</v>
      </c>
      <c r="B78" s="5">
        <v>54.71</v>
      </c>
      <c r="C78" s="5"/>
      <c r="D78" s="5" t="e">
        <v>#N/A</v>
      </c>
      <c r="E78" t="e">
        <v>#N/A</v>
      </c>
      <c r="F78" s="5">
        <v>53.03</v>
      </c>
      <c r="G78" s="5">
        <v>55.7</v>
      </c>
      <c r="H78" s="5" t="e">
        <v>#N/A</v>
      </c>
    </row>
    <row r="79" spans="1:8" x14ac:dyDescent="0.25">
      <c r="A79" s="4">
        <v>38139</v>
      </c>
      <c r="B79" s="5">
        <v>54.44</v>
      </c>
      <c r="C79" s="5"/>
      <c r="D79" s="5" t="e">
        <v>#N/A</v>
      </c>
      <c r="E79" t="e">
        <v>#N/A</v>
      </c>
      <c r="F79" s="5">
        <v>51.13</v>
      </c>
      <c r="G79" s="5">
        <v>55</v>
      </c>
      <c r="H79" s="5" t="e">
        <v>#N/A</v>
      </c>
    </row>
    <row r="80" spans="1:8" x14ac:dyDescent="0.25">
      <c r="A80" s="4">
        <v>38169</v>
      </c>
      <c r="B80" s="5">
        <v>54.65</v>
      </c>
      <c r="C80" s="5"/>
      <c r="D80" s="5" t="e">
        <v>#N/A</v>
      </c>
      <c r="E80" t="e">
        <v>#N/A</v>
      </c>
      <c r="F80" s="5">
        <v>51.47</v>
      </c>
      <c r="G80" s="5">
        <v>56</v>
      </c>
      <c r="H80" s="5" t="e">
        <v>#N/A</v>
      </c>
    </row>
    <row r="81" spans="1:8" x14ac:dyDescent="0.25">
      <c r="A81" s="4">
        <v>38200</v>
      </c>
      <c r="B81" s="5">
        <v>53.85</v>
      </c>
      <c r="C81" s="5"/>
      <c r="D81" s="5" t="e">
        <v>#N/A</v>
      </c>
      <c r="E81" t="e">
        <v>#N/A</v>
      </c>
      <c r="F81" s="5">
        <v>51.66</v>
      </c>
      <c r="G81" s="5">
        <v>52.8</v>
      </c>
      <c r="H81" s="5" t="e">
        <v>#N/A</v>
      </c>
    </row>
    <row r="82" spans="1:8" x14ac:dyDescent="0.25">
      <c r="A82" s="4">
        <v>38231</v>
      </c>
      <c r="B82" s="5">
        <v>53.13</v>
      </c>
      <c r="C82" s="5"/>
      <c r="D82" s="5" t="e">
        <v>#N/A</v>
      </c>
      <c r="E82" t="e">
        <v>#N/A</v>
      </c>
      <c r="F82" s="5">
        <v>51.08</v>
      </c>
      <c r="G82" s="5">
        <v>52.3</v>
      </c>
      <c r="H82" s="5" t="e">
        <v>#N/A</v>
      </c>
    </row>
    <row r="83" spans="1:8" x14ac:dyDescent="0.25">
      <c r="A83" s="4">
        <v>38261</v>
      </c>
      <c r="B83" s="5">
        <v>52.38</v>
      </c>
      <c r="C83" s="5"/>
      <c r="D83" s="5" t="e">
        <v>#N/A</v>
      </c>
      <c r="E83" t="e">
        <v>#N/A</v>
      </c>
      <c r="F83" s="5">
        <v>51.31</v>
      </c>
      <c r="G83" s="5">
        <v>53.5</v>
      </c>
      <c r="H83" s="5" t="e">
        <v>#N/A</v>
      </c>
    </row>
    <row r="84" spans="1:8" x14ac:dyDescent="0.25">
      <c r="A84" s="4">
        <v>38292</v>
      </c>
      <c r="B84" s="5">
        <v>50.43</v>
      </c>
      <c r="C84" s="5"/>
      <c r="D84" s="5" t="e">
        <v>#N/A</v>
      </c>
      <c r="E84" t="e">
        <v>#N/A</v>
      </c>
      <c r="F84" s="5">
        <v>51.71</v>
      </c>
      <c r="G84" s="5">
        <v>55</v>
      </c>
      <c r="H84" s="5" t="e">
        <v>#N/A</v>
      </c>
    </row>
    <row r="85" spans="1:8" x14ac:dyDescent="0.25">
      <c r="A85" s="4">
        <v>38322</v>
      </c>
      <c r="B85" s="5">
        <v>51.44</v>
      </c>
      <c r="C85" s="5"/>
      <c r="D85" s="5" t="e">
        <v>#N/A</v>
      </c>
      <c r="E85" t="e">
        <v>#N/A</v>
      </c>
      <c r="F85" s="5">
        <v>52.89</v>
      </c>
      <c r="G85" s="5">
        <v>53.3</v>
      </c>
      <c r="H85" s="5" t="e">
        <v>#N/A</v>
      </c>
    </row>
    <row r="86" spans="1:8" x14ac:dyDescent="0.25">
      <c r="A86" s="4">
        <v>38353</v>
      </c>
      <c r="B86" s="5">
        <v>51.87</v>
      </c>
      <c r="C86" s="5"/>
      <c r="D86" s="5" t="e">
        <v>#N/A</v>
      </c>
      <c r="E86" t="e">
        <v>#N/A</v>
      </c>
      <c r="F86" s="5">
        <v>53.62</v>
      </c>
      <c r="G86" s="5">
        <v>51.8</v>
      </c>
      <c r="H86" s="5" t="e">
        <v>#N/A</v>
      </c>
    </row>
    <row r="87" spans="1:8" x14ac:dyDescent="0.25">
      <c r="A87" s="4">
        <v>38384</v>
      </c>
      <c r="B87" s="5">
        <v>51.9</v>
      </c>
      <c r="C87" s="5"/>
      <c r="D87" s="5" t="e">
        <v>#N/A</v>
      </c>
      <c r="E87" t="e">
        <v>#N/A</v>
      </c>
      <c r="F87" s="5">
        <v>52.92</v>
      </c>
      <c r="G87" s="5">
        <v>51.6</v>
      </c>
      <c r="H87" s="5" t="e">
        <v>#N/A</v>
      </c>
    </row>
    <row r="88" spans="1:8" x14ac:dyDescent="0.25">
      <c r="A88" s="4">
        <v>38412</v>
      </c>
      <c r="B88" s="5">
        <v>50.4</v>
      </c>
      <c r="C88" s="5"/>
      <c r="D88" s="5" t="e">
        <v>#N/A</v>
      </c>
      <c r="E88" t="e">
        <v>#N/A</v>
      </c>
      <c r="F88" s="5">
        <v>50.48</v>
      </c>
      <c r="G88" s="5">
        <v>51.6</v>
      </c>
      <c r="H88" s="5" t="e">
        <v>#N/A</v>
      </c>
    </row>
    <row r="89" spans="1:8" x14ac:dyDescent="0.25">
      <c r="A89" s="4">
        <v>38443</v>
      </c>
      <c r="B89" s="5">
        <v>49.19</v>
      </c>
      <c r="C89" s="5"/>
      <c r="D89" s="5" t="e">
        <v>#N/A</v>
      </c>
      <c r="E89" t="e">
        <v>#N/A</v>
      </c>
      <c r="F89" s="5">
        <v>49.2</v>
      </c>
      <c r="G89" s="5">
        <v>49.1</v>
      </c>
      <c r="H89" s="5" t="e">
        <v>#N/A</v>
      </c>
    </row>
    <row r="90" spans="1:8" x14ac:dyDescent="0.25">
      <c r="A90" s="4">
        <v>38473</v>
      </c>
      <c r="B90" s="5">
        <v>48.7</v>
      </c>
      <c r="C90" s="5"/>
      <c r="D90" s="5" t="e">
        <v>#N/A</v>
      </c>
      <c r="E90" t="e">
        <v>#N/A</v>
      </c>
      <c r="F90" s="5">
        <v>48.52</v>
      </c>
      <c r="G90" s="5">
        <v>47</v>
      </c>
      <c r="H90" s="5" t="e">
        <v>#N/A</v>
      </c>
    </row>
    <row r="91" spans="1:8" x14ac:dyDescent="0.25">
      <c r="A91" s="4">
        <v>38504</v>
      </c>
      <c r="B91" s="5">
        <v>49.91</v>
      </c>
      <c r="C91" s="5"/>
      <c r="D91" s="5" t="e">
        <v>#N/A</v>
      </c>
      <c r="E91" t="e">
        <v>#N/A</v>
      </c>
      <c r="F91" s="5">
        <v>49.3</v>
      </c>
      <c r="G91" s="5">
        <v>49.6</v>
      </c>
      <c r="H91" s="5" t="e">
        <v>#N/A</v>
      </c>
    </row>
    <row r="92" spans="1:8" x14ac:dyDescent="0.25">
      <c r="A92" s="4">
        <v>38534</v>
      </c>
      <c r="B92" s="5">
        <v>50.81</v>
      </c>
      <c r="C92" s="5"/>
      <c r="D92" s="5" t="e">
        <v>#N/A</v>
      </c>
      <c r="E92" t="e">
        <v>#N/A</v>
      </c>
      <c r="F92" s="5">
        <v>50.93</v>
      </c>
      <c r="G92" s="5">
        <v>49.5</v>
      </c>
      <c r="H92" s="5" t="e">
        <v>#N/A</v>
      </c>
    </row>
    <row r="93" spans="1:8" x14ac:dyDescent="0.25">
      <c r="A93" s="4">
        <v>38565</v>
      </c>
      <c r="B93" s="5">
        <v>50.43</v>
      </c>
      <c r="C93" s="5"/>
      <c r="D93" s="5" t="e">
        <v>#N/A</v>
      </c>
      <c r="E93" t="e">
        <v>#N/A</v>
      </c>
      <c r="F93" s="5">
        <v>51.38</v>
      </c>
      <c r="G93" s="5">
        <v>50.3</v>
      </c>
      <c r="H93" s="5" t="e">
        <v>#N/A</v>
      </c>
    </row>
    <row r="94" spans="1:8" x14ac:dyDescent="0.25">
      <c r="A94" s="4">
        <v>38596</v>
      </c>
      <c r="B94" s="5">
        <v>51.74</v>
      </c>
      <c r="C94" s="5"/>
      <c r="D94" s="5" t="e">
        <v>#N/A</v>
      </c>
      <c r="E94" t="e">
        <v>#N/A</v>
      </c>
      <c r="F94" s="5">
        <v>52.06</v>
      </c>
      <c r="G94" s="5">
        <v>51.5</v>
      </c>
      <c r="H94" s="5" t="e">
        <v>#N/A</v>
      </c>
    </row>
    <row r="95" spans="1:8" x14ac:dyDescent="0.25">
      <c r="A95" s="4">
        <v>38626</v>
      </c>
      <c r="B95" s="5">
        <v>52.69</v>
      </c>
      <c r="C95" s="5"/>
      <c r="D95" s="5" t="e">
        <v>#N/A</v>
      </c>
      <c r="E95" t="e">
        <v>#N/A</v>
      </c>
      <c r="F95" s="5">
        <v>52.16</v>
      </c>
      <c r="G95" s="5">
        <v>51.6</v>
      </c>
      <c r="H95" s="5" t="e">
        <v>#N/A</v>
      </c>
    </row>
    <row r="96" spans="1:8" x14ac:dyDescent="0.25">
      <c r="A96" s="4">
        <v>38657</v>
      </c>
      <c r="B96" s="5">
        <v>52.76</v>
      </c>
      <c r="C96" s="5"/>
      <c r="D96" s="5" t="e">
        <v>#N/A</v>
      </c>
      <c r="E96" t="e">
        <v>#N/A</v>
      </c>
      <c r="F96" s="5">
        <v>52.35</v>
      </c>
      <c r="G96" s="5">
        <v>51</v>
      </c>
      <c r="H96" s="5" t="e">
        <v>#N/A</v>
      </c>
    </row>
    <row r="97" spans="1:8" x14ac:dyDescent="0.25">
      <c r="A97" s="4">
        <v>38687</v>
      </c>
      <c r="B97" s="5">
        <v>53.58</v>
      </c>
      <c r="C97" s="5"/>
      <c r="D97" s="5" t="e">
        <v>#N/A</v>
      </c>
      <c r="E97" t="e">
        <v>#N/A</v>
      </c>
      <c r="F97" s="5">
        <v>53.03</v>
      </c>
      <c r="G97" s="5">
        <v>51.3</v>
      </c>
      <c r="H97" s="5" t="e">
        <v>#N/A</v>
      </c>
    </row>
    <row r="98" spans="1:8" x14ac:dyDescent="0.25">
      <c r="A98" s="4">
        <v>38718</v>
      </c>
      <c r="B98" s="5">
        <v>53.49</v>
      </c>
      <c r="C98" s="5"/>
      <c r="D98" s="5" t="e">
        <v>#N/A</v>
      </c>
      <c r="E98" t="e">
        <v>#N/A</v>
      </c>
      <c r="F98" s="5">
        <v>52.61</v>
      </c>
      <c r="G98" s="5">
        <v>51.8</v>
      </c>
      <c r="H98" s="5" t="e">
        <v>#N/A</v>
      </c>
    </row>
    <row r="99" spans="1:8" x14ac:dyDescent="0.25">
      <c r="A99" s="4">
        <v>38749</v>
      </c>
      <c r="B99" s="5">
        <v>54.46</v>
      </c>
      <c r="C99" s="5"/>
      <c r="D99" s="5" t="e">
        <v>#N/A</v>
      </c>
      <c r="E99" t="e">
        <v>#N/A</v>
      </c>
      <c r="F99" s="5">
        <v>52.75</v>
      </c>
      <c r="G99" s="5">
        <v>51.5</v>
      </c>
      <c r="H99" s="5" t="e">
        <v>#N/A</v>
      </c>
    </row>
    <row r="100" spans="1:8" x14ac:dyDescent="0.25">
      <c r="A100" s="4">
        <v>38777</v>
      </c>
      <c r="B100" s="5">
        <v>56.08</v>
      </c>
      <c r="C100" s="5"/>
      <c r="D100" s="5" t="e">
        <v>#N/A</v>
      </c>
      <c r="E100" t="e">
        <v>#N/A</v>
      </c>
      <c r="F100" s="5">
        <v>54.74</v>
      </c>
      <c r="G100" s="5">
        <v>50.9</v>
      </c>
      <c r="H100" s="5" t="e">
        <v>#N/A</v>
      </c>
    </row>
    <row r="101" spans="1:8" x14ac:dyDescent="0.25">
      <c r="A101" s="4">
        <v>38808</v>
      </c>
      <c r="B101" s="5">
        <v>56.73</v>
      </c>
      <c r="C101" s="5"/>
      <c r="D101" s="5" t="e">
        <v>#N/A</v>
      </c>
      <c r="E101" t="e">
        <v>#N/A</v>
      </c>
      <c r="F101" s="5">
        <v>54.33</v>
      </c>
      <c r="G101" s="5">
        <v>54.1</v>
      </c>
      <c r="H101" s="5" t="e">
        <v>#N/A</v>
      </c>
    </row>
    <row r="102" spans="1:8" x14ac:dyDescent="0.25">
      <c r="A102" s="4">
        <v>38838</v>
      </c>
      <c r="B102" s="5">
        <v>57.02</v>
      </c>
      <c r="C102" s="5"/>
      <c r="D102" s="5" t="e">
        <v>#N/A</v>
      </c>
      <c r="E102" t="e">
        <v>#N/A</v>
      </c>
      <c r="F102" s="5">
        <v>55.59</v>
      </c>
      <c r="G102" s="5">
        <v>53.3</v>
      </c>
      <c r="H102" s="5" t="e">
        <v>#N/A</v>
      </c>
    </row>
    <row r="103" spans="1:8" x14ac:dyDescent="0.25">
      <c r="A103" s="4">
        <v>38869</v>
      </c>
      <c r="B103" s="5">
        <v>57.68</v>
      </c>
      <c r="C103" s="5"/>
      <c r="D103" s="5" t="e">
        <v>#N/A</v>
      </c>
      <c r="E103" t="e">
        <v>#N/A</v>
      </c>
      <c r="F103" s="5">
        <v>55.74</v>
      </c>
      <c r="G103" s="5">
        <v>55</v>
      </c>
      <c r="H103" s="5" t="e">
        <v>#N/A</v>
      </c>
    </row>
    <row r="104" spans="1:8" x14ac:dyDescent="0.25">
      <c r="A104" s="4">
        <v>38899</v>
      </c>
      <c r="B104" s="5">
        <v>57.38</v>
      </c>
      <c r="C104" s="5"/>
      <c r="D104" s="5" t="e">
        <v>#N/A</v>
      </c>
      <c r="E104" t="e">
        <v>#N/A</v>
      </c>
      <c r="F104" s="5">
        <v>55.02</v>
      </c>
      <c r="G104" s="5">
        <v>53.7</v>
      </c>
      <c r="H104" s="5" t="e">
        <v>#N/A</v>
      </c>
    </row>
    <row r="105" spans="1:8" x14ac:dyDescent="0.25">
      <c r="A105" s="4">
        <v>38930</v>
      </c>
      <c r="B105" s="5">
        <v>56.54</v>
      </c>
      <c r="C105" s="5"/>
      <c r="D105" s="5" t="e">
        <v>#N/A</v>
      </c>
      <c r="E105" t="e">
        <v>#N/A</v>
      </c>
      <c r="F105" s="5">
        <v>54.64</v>
      </c>
      <c r="G105" s="5">
        <v>52.9</v>
      </c>
      <c r="H105" s="5" t="e">
        <v>#N/A</v>
      </c>
    </row>
    <row r="106" spans="1:8" x14ac:dyDescent="0.25">
      <c r="A106" s="4">
        <v>38961</v>
      </c>
      <c r="B106" s="5">
        <v>56.64</v>
      </c>
      <c r="C106" s="5"/>
      <c r="D106" s="5" t="e">
        <v>#N/A</v>
      </c>
      <c r="E106" t="e">
        <v>#N/A</v>
      </c>
      <c r="F106" s="5">
        <v>55.64</v>
      </c>
      <c r="G106" s="5">
        <v>54.5</v>
      </c>
      <c r="H106" s="5" t="e">
        <v>#N/A</v>
      </c>
    </row>
    <row r="107" spans="1:8" x14ac:dyDescent="0.25">
      <c r="A107" s="4">
        <v>38991</v>
      </c>
      <c r="B107" s="5">
        <v>57</v>
      </c>
      <c r="C107" s="5"/>
      <c r="D107" s="5" t="e">
        <v>#N/A</v>
      </c>
      <c r="E107" t="e">
        <v>#N/A</v>
      </c>
      <c r="F107" s="5">
        <v>57.03</v>
      </c>
      <c r="G107" s="5">
        <v>53.7</v>
      </c>
      <c r="H107" s="5" t="e">
        <v>#N/A</v>
      </c>
    </row>
    <row r="108" spans="1:8" x14ac:dyDescent="0.25">
      <c r="A108" s="4">
        <v>39022</v>
      </c>
      <c r="B108" s="5">
        <v>56.56</v>
      </c>
      <c r="C108" s="5"/>
      <c r="D108" s="5" t="e">
        <v>#N/A</v>
      </c>
      <c r="E108" t="e">
        <v>#N/A</v>
      </c>
      <c r="F108" s="5">
        <v>56.11</v>
      </c>
      <c r="G108" s="5">
        <v>52.7</v>
      </c>
      <c r="H108" s="5" t="e">
        <v>#N/A</v>
      </c>
    </row>
    <row r="109" spans="1:8" x14ac:dyDescent="0.25">
      <c r="A109" s="4">
        <v>39052</v>
      </c>
      <c r="B109" s="5">
        <v>56.52</v>
      </c>
      <c r="C109" s="5"/>
      <c r="D109" s="5" t="e">
        <v>#N/A</v>
      </c>
      <c r="E109" t="e">
        <v>#N/A</v>
      </c>
      <c r="F109" s="5">
        <v>57.17</v>
      </c>
      <c r="G109" s="5">
        <v>52.3</v>
      </c>
      <c r="H109" s="5" t="e">
        <v>#N/A</v>
      </c>
    </row>
    <row r="110" spans="1:8" x14ac:dyDescent="0.25">
      <c r="A110" s="4">
        <v>39083</v>
      </c>
      <c r="B110" s="5">
        <v>55.5</v>
      </c>
      <c r="C110" s="5"/>
      <c r="D110" s="5" t="e">
        <v>#N/A</v>
      </c>
      <c r="E110" t="e">
        <v>#N/A</v>
      </c>
      <c r="F110" s="5">
        <v>56.21</v>
      </c>
      <c r="G110" s="5">
        <v>53.2</v>
      </c>
      <c r="H110" s="5" t="e">
        <v>#N/A</v>
      </c>
    </row>
    <row r="111" spans="1:8" x14ac:dyDescent="0.25">
      <c r="A111" s="4">
        <v>39114</v>
      </c>
      <c r="B111" s="5">
        <v>55.62</v>
      </c>
      <c r="C111" s="5"/>
      <c r="D111" s="5" t="e">
        <v>#N/A</v>
      </c>
      <c r="E111" t="e">
        <v>#N/A</v>
      </c>
      <c r="F111" s="5">
        <v>56.22</v>
      </c>
      <c r="G111" s="5">
        <v>55.3</v>
      </c>
      <c r="H111" s="5" t="e">
        <v>#N/A</v>
      </c>
    </row>
    <row r="112" spans="1:8" x14ac:dyDescent="0.25">
      <c r="A112" s="4">
        <v>39142</v>
      </c>
      <c r="B112" s="5">
        <v>55.41</v>
      </c>
      <c r="C112" s="5"/>
      <c r="D112" s="5" t="e">
        <v>#N/A</v>
      </c>
      <c r="E112" t="e">
        <v>#N/A</v>
      </c>
      <c r="F112" s="5">
        <v>55.45</v>
      </c>
      <c r="G112" s="5">
        <v>54.2</v>
      </c>
      <c r="H112" s="5" t="e">
        <v>#N/A</v>
      </c>
    </row>
    <row r="113" spans="1:8" x14ac:dyDescent="0.25">
      <c r="A113" s="4">
        <v>39173</v>
      </c>
      <c r="B113" s="5">
        <v>55.38</v>
      </c>
      <c r="C113" s="5"/>
      <c r="D113" s="5" t="e">
        <v>#N/A</v>
      </c>
      <c r="E113" t="e">
        <v>#N/A</v>
      </c>
      <c r="F113" s="5">
        <v>55.98</v>
      </c>
      <c r="G113" s="5">
        <v>54</v>
      </c>
      <c r="H113" s="5" t="e">
        <v>#N/A</v>
      </c>
    </row>
    <row r="114" spans="1:8" x14ac:dyDescent="0.25">
      <c r="A114" s="4">
        <v>39203</v>
      </c>
      <c r="B114" s="5">
        <v>55.01</v>
      </c>
      <c r="C114" s="5"/>
      <c r="D114" s="5" t="e">
        <v>#N/A</v>
      </c>
      <c r="E114" t="e">
        <v>#N/A</v>
      </c>
      <c r="F114" s="5">
        <v>53.31</v>
      </c>
      <c r="G114" s="5">
        <v>54.8</v>
      </c>
      <c r="H114" s="5" t="e">
        <v>#N/A</v>
      </c>
    </row>
    <row r="115" spans="1:8" x14ac:dyDescent="0.25">
      <c r="A115" s="4">
        <v>39234</v>
      </c>
      <c r="B115" s="5">
        <v>55.56</v>
      </c>
      <c r="C115" s="5"/>
      <c r="D115" s="5" t="e">
        <v>#N/A</v>
      </c>
      <c r="E115" t="e">
        <v>#N/A</v>
      </c>
      <c r="F115" s="5">
        <v>55.05</v>
      </c>
      <c r="G115" s="5">
        <v>54.7</v>
      </c>
      <c r="H115" s="5" t="e">
        <v>#N/A</v>
      </c>
    </row>
    <row r="116" spans="1:8" x14ac:dyDescent="0.25">
      <c r="A116" s="4">
        <v>39264</v>
      </c>
      <c r="B116" s="5">
        <v>54.9</v>
      </c>
      <c r="C116" s="5"/>
      <c r="D116" s="5" t="e">
        <v>#N/A</v>
      </c>
      <c r="E116" t="e">
        <v>#N/A</v>
      </c>
      <c r="F116" s="5">
        <v>53.22</v>
      </c>
      <c r="G116" s="5">
        <v>55.7</v>
      </c>
      <c r="H116" s="5" t="e">
        <v>#N/A</v>
      </c>
    </row>
    <row r="117" spans="1:8" x14ac:dyDescent="0.25">
      <c r="A117" s="4">
        <v>39295</v>
      </c>
      <c r="B117" s="5">
        <v>54.34</v>
      </c>
      <c r="C117" s="5"/>
      <c r="D117" s="5" t="e">
        <v>#N/A</v>
      </c>
      <c r="E117" t="e">
        <v>#N/A</v>
      </c>
      <c r="F117" s="5">
        <v>52.16</v>
      </c>
      <c r="G117" s="5">
        <v>56.1</v>
      </c>
      <c r="H117" s="5" t="e">
        <v>#N/A</v>
      </c>
    </row>
    <row r="118" spans="1:8" x14ac:dyDescent="0.25">
      <c r="A118" s="4">
        <v>39326</v>
      </c>
      <c r="B118" s="5">
        <v>53.21</v>
      </c>
      <c r="C118" s="5"/>
      <c r="D118" s="5" t="e">
        <v>#N/A</v>
      </c>
      <c r="E118" t="e">
        <v>#N/A</v>
      </c>
      <c r="F118" s="5">
        <v>50.8</v>
      </c>
      <c r="G118" s="5">
        <v>54.7</v>
      </c>
      <c r="H118" s="5" t="e">
        <v>#N/A</v>
      </c>
    </row>
    <row r="119" spans="1:8" x14ac:dyDescent="0.25">
      <c r="A119" s="4">
        <v>39356</v>
      </c>
      <c r="B119" s="5">
        <v>51.52</v>
      </c>
      <c r="C119" s="5"/>
      <c r="D119" s="5" t="e">
        <v>#N/A</v>
      </c>
      <c r="E119" t="e">
        <v>#N/A</v>
      </c>
      <c r="F119" s="5">
        <v>49.58</v>
      </c>
      <c r="G119" s="5">
        <v>52.8</v>
      </c>
      <c r="H119" s="5" t="e">
        <v>#N/A</v>
      </c>
    </row>
    <row r="120" spans="1:8" x14ac:dyDescent="0.25">
      <c r="A120" s="4">
        <v>39387</v>
      </c>
      <c r="B120" s="5">
        <v>52.8</v>
      </c>
      <c r="C120" s="5"/>
      <c r="D120" s="5" t="e">
        <v>#N/A</v>
      </c>
      <c r="E120" t="e">
        <v>#N/A</v>
      </c>
      <c r="F120" s="5">
        <v>50.73</v>
      </c>
      <c r="G120" s="5">
        <v>54.3</v>
      </c>
      <c r="H120" s="5" t="e">
        <v>#N/A</v>
      </c>
    </row>
    <row r="121" spans="1:8" x14ac:dyDescent="0.25">
      <c r="A121" s="4">
        <v>39417</v>
      </c>
      <c r="B121" s="5">
        <v>52.56</v>
      </c>
      <c r="C121" s="5"/>
      <c r="D121" s="5" t="e">
        <v>#N/A</v>
      </c>
      <c r="E121" t="e">
        <v>#N/A</v>
      </c>
      <c r="F121" s="5">
        <v>49.51</v>
      </c>
      <c r="G121" s="5">
        <v>52.4</v>
      </c>
      <c r="H121" s="5" t="e">
        <v>#N/A</v>
      </c>
    </row>
    <row r="122" spans="1:8" x14ac:dyDescent="0.25">
      <c r="A122" s="4">
        <v>39448</v>
      </c>
      <c r="B122" s="5">
        <v>52.77</v>
      </c>
      <c r="C122" s="5"/>
      <c r="D122" s="5" t="e">
        <v>#N/A</v>
      </c>
      <c r="E122" t="e">
        <v>#N/A</v>
      </c>
      <c r="F122" s="5">
        <v>49.77</v>
      </c>
      <c r="G122" s="5">
        <v>50.7</v>
      </c>
      <c r="H122" s="5" t="e">
        <v>#N/A</v>
      </c>
    </row>
    <row r="123" spans="1:8" x14ac:dyDescent="0.25">
      <c r="A123" s="4">
        <v>39479</v>
      </c>
      <c r="B123" s="5">
        <v>52.34</v>
      </c>
      <c r="C123" s="5"/>
      <c r="D123" s="5" t="e">
        <v>#N/A</v>
      </c>
      <c r="E123" t="e">
        <v>#N/A</v>
      </c>
      <c r="F123" s="5">
        <v>46.72</v>
      </c>
      <c r="G123" s="5">
        <v>51.3</v>
      </c>
      <c r="H123" s="5" t="e">
        <v>#N/A</v>
      </c>
    </row>
    <row r="124" spans="1:8" x14ac:dyDescent="0.25">
      <c r="A124" s="4">
        <v>39508</v>
      </c>
      <c r="B124" s="5">
        <v>52.03</v>
      </c>
      <c r="C124" s="5"/>
      <c r="D124" s="5" t="e">
        <v>#N/A</v>
      </c>
      <c r="E124" t="e">
        <v>#N/A</v>
      </c>
      <c r="F124" s="5">
        <v>46.42</v>
      </c>
      <c r="G124" s="5">
        <v>51.3</v>
      </c>
      <c r="H124" s="5" t="e">
        <v>#N/A</v>
      </c>
    </row>
    <row r="125" spans="1:8" x14ac:dyDescent="0.25">
      <c r="A125" s="4">
        <v>39539</v>
      </c>
      <c r="B125" s="5">
        <v>50.74</v>
      </c>
      <c r="C125" s="5"/>
      <c r="D125" s="5" t="e">
        <v>#N/A</v>
      </c>
      <c r="E125" t="e">
        <v>#N/A</v>
      </c>
      <c r="F125" s="5">
        <v>45.19</v>
      </c>
      <c r="G125" s="5">
        <v>50.8</v>
      </c>
      <c r="H125" s="5" t="e">
        <v>#N/A</v>
      </c>
    </row>
    <row r="126" spans="1:8" x14ac:dyDescent="0.25">
      <c r="A126" s="4">
        <v>39569</v>
      </c>
      <c r="B126" s="5">
        <v>50.6</v>
      </c>
      <c r="C126" s="5"/>
      <c r="D126" s="5" t="e">
        <v>#N/A</v>
      </c>
      <c r="E126" t="e">
        <v>#N/A</v>
      </c>
      <c r="F126" s="5">
        <v>43.79</v>
      </c>
      <c r="G126" s="5">
        <v>49.5</v>
      </c>
      <c r="H126" s="5" t="e">
        <v>#N/A</v>
      </c>
    </row>
    <row r="127" spans="1:8" x14ac:dyDescent="0.25">
      <c r="A127" s="4">
        <v>39600</v>
      </c>
      <c r="B127" s="5">
        <v>49.16</v>
      </c>
      <c r="C127" s="5"/>
      <c r="D127" s="5" t="e">
        <v>#N/A</v>
      </c>
      <c r="E127" t="e">
        <v>#N/A</v>
      </c>
      <c r="F127" s="5">
        <v>40.61</v>
      </c>
      <c r="G127" s="5">
        <v>45.9</v>
      </c>
      <c r="H127" s="5" t="e">
        <v>#N/A</v>
      </c>
    </row>
    <row r="128" spans="1:8" x14ac:dyDescent="0.25">
      <c r="A128" s="4">
        <v>39630</v>
      </c>
      <c r="B128" s="5">
        <v>47.38</v>
      </c>
      <c r="C128" s="5"/>
      <c r="D128" s="5" t="e">
        <v>#N/A</v>
      </c>
      <c r="E128" t="e">
        <v>#N/A</v>
      </c>
      <c r="F128" s="5">
        <v>39.200000000000003</v>
      </c>
      <c r="G128" s="5">
        <v>44.1</v>
      </c>
      <c r="H128" s="5" t="e">
        <v>#N/A</v>
      </c>
    </row>
    <row r="129" spans="1:8" x14ac:dyDescent="0.25">
      <c r="A129" s="4">
        <v>39661</v>
      </c>
      <c r="B129" s="5">
        <v>47.55</v>
      </c>
      <c r="C129" s="5"/>
      <c r="D129" s="5" t="e">
        <v>#N/A</v>
      </c>
      <c r="E129" t="e">
        <v>#N/A</v>
      </c>
      <c r="F129" s="5">
        <v>42.4</v>
      </c>
      <c r="G129" s="5">
        <v>45.3</v>
      </c>
      <c r="H129" s="5" t="e">
        <v>#N/A</v>
      </c>
    </row>
    <row r="130" spans="1:8" x14ac:dyDescent="0.25">
      <c r="A130" s="4">
        <v>39692</v>
      </c>
      <c r="B130" s="5">
        <v>44.97</v>
      </c>
      <c r="C130" s="5"/>
      <c r="D130" s="5" t="e">
        <v>#N/A</v>
      </c>
      <c r="E130" t="e">
        <v>#N/A</v>
      </c>
      <c r="F130" s="5">
        <v>38.32</v>
      </c>
      <c r="G130" s="5">
        <v>41.2</v>
      </c>
      <c r="H130" s="5" t="e">
        <v>#N/A</v>
      </c>
    </row>
    <row r="131" spans="1:8" x14ac:dyDescent="0.25">
      <c r="A131" s="4">
        <v>39722</v>
      </c>
      <c r="B131" s="5">
        <v>41.1</v>
      </c>
      <c r="C131" s="5"/>
      <c r="D131" s="5" t="e">
        <v>#N/A</v>
      </c>
      <c r="E131" t="e">
        <v>#N/A</v>
      </c>
      <c r="F131" s="5">
        <v>34.6</v>
      </c>
      <c r="G131" s="5">
        <v>40.700000000000003</v>
      </c>
      <c r="H131" s="5" t="e">
        <v>#N/A</v>
      </c>
    </row>
    <row r="132" spans="1:8" x14ac:dyDescent="0.25">
      <c r="A132" s="4">
        <v>39753</v>
      </c>
      <c r="B132" s="5">
        <v>35.58</v>
      </c>
      <c r="C132" s="5"/>
      <c r="D132" s="5" t="e">
        <v>#N/A</v>
      </c>
      <c r="E132" t="e">
        <v>#N/A</v>
      </c>
      <c r="F132" s="5">
        <v>29.42</v>
      </c>
      <c r="G132" s="5">
        <v>34.5</v>
      </c>
      <c r="H132" s="5" t="e">
        <v>#N/A</v>
      </c>
    </row>
    <row r="133" spans="1:8" x14ac:dyDescent="0.25">
      <c r="A133" s="4">
        <v>39783</v>
      </c>
      <c r="B133" s="5">
        <v>33.869999999999997</v>
      </c>
      <c r="C133" s="5"/>
      <c r="D133" s="5" t="e">
        <v>#N/A</v>
      </c>
      <c r="E133" t="e">
        <v>#N/A</v>
      </c>
      <c r="F133" s="5">
        <v>28.49</v>
      </c>
      <c r="G133" s="5">
        <v>34.9</v>
      </c>
      <c r="H133" s="5" t="e">
        <v>#N/A</v>
      </c>
    </row>
    <row r="134" spans="1:8" x14ac:dyDescent="0.25">
      <c r="A134" s="4">
        <v>39814</v>
      </c>
      <c r="B134" s="5">
        <v>34.42</v>
      </c>
      <c r="C134" s="5"/>
      <c r="D134" s="5" t="e">
        <v>#N/A</v>
      </c>
      <c r="E134" t="e">
        <v>#N/A</v>
      </c>
      <c r="F134" s="5">
        <v>31.51</v>
      </c>
      <c r="G134" s="5">
        <v>35.799999999999997</v>
      </c>
      <c r="H134" s="5" t="e">
        <v>#N/A</v>
      </c>
    </row>
    <row r="135" spans="1:8" x14ac:dyDescent="0.25">
      <c r="A135" s="4">
        <v>39845</v>
      </c>
      <c r="B135" s="5">
        <v>33.549999999999997</v>
      </c>
      <c r="C135" s="5"/>
      <c r="D135" s="5" t="e">
        <v>#N/A</v>
      </c>
      <c r="E135" t="e">
        <v>#N/A</v>
      </c>
      <c r="F135" s="5">
        <v>31.85</v>
      </c>
      <c r="G135" s="5">
        <v>34.700000000000003</v>
      </c>
      <c r="H135" s="5" t="e">
        <v>#N/A</v>
      </c>
    </row>
    <row r="136" spans="1:8" x14ac:dyDescent="0.25">
      <c r="A136" s="4">
        <v>39873</v>
      </c>
      <c r="B136" s="5">
        <v>33.93</v>
      </c>
      <c r="C136" s="5"/>
      <c r="D136" s="5" t="e">
        <v>#N/A</v>
      </c>
      <c r="E136" t="e">
        <v>#N/A</v>
      </c>
      <c r="F136" s="5">
        <v>32.92</v>
      </c>
      <c r="G136" s="5">
        <v>39.5</v>
      </c>
      <c r="H136" s="5" t="e">
        <v>#N/A</v>
      </c>
    </row>
    <row r="137" spans="1:8" x14ac:dyDescent="0.25">
      <c r="A137" s="4">
        <v>39904</v>
      </c>
      <c r="B137" s="5">
        <v>36.83</v>
      </c>
      <c r="C137" s="5"/>
      <c r="D137" s="5" t="e">
        <v>#N/A</v>
      </c>
      <c r="E137" t="e">
        <v>#N/A</v>
      </c>
      <c r="F137" s="5">
        <v>34.61</v>
      </c>
      <c r="G137" s="5">
        <v>43.1</v>
      </c>
      <c r="H137" s="5" t="e">
        <v>#N/A</v>
      </c>
    </row>
    <row r="138" spans="1:8" x14ac:dyDescent="0.25">
      <c r="A138" s="4">
        <v>39934</v>
      </c>
      <c r="B138" s="5">
        <v>40.68</v>
      </c>
      <c r="C138" s="5"/>
      <c r="D138" s="5" t="e">
        <v>#N/A</v>
      </c>
      <c r="E138" t="e">
        <v>#N/A</v>
      </c>
      <c r="F138" s="5">
        <v>39.83</v>
      </c>
      <c r="G138" s="5">
        <v>45.4</v>
      </c>
      <c r="H138" s="5" t="e">
        <v>#N/A</v>
      </c>
    </row>
    <row r="139" spans="1:8" x14ac:dyDescent="0.25">
      <c r="A139" s="4">
        <v>39965</v>
      </c>
      <c r="B139" s="5">
        <v>42.62</v>
      </c>
      <c r="C139" s="5"/>
      <c r="D139" s="5" t="e">
        <v>#N/A</v>
      </c>
      <c r="E139" t="e">
        <v>#N/A</v>
      </c>
      <c r="F139" s="5">
        <v>42.76</v>
      </c>
      <c r="G139" s="5">
        <v>47.4</v>
      </c>
      <c r="H139" s="5" t="e">
        <v>#N/A</v>
      </c>
    </row>
    <row r="140" spans="1:8" x14ac:dyDescent="0.25">
      <c r="A140" s="4">
        <v>39995</v>
      </c>
      <c r="B140" s="5">
        <v>46.25</v>
      </c>
      <c r="C140" s="5"/>
      <c r="D140" s="5" t="e">
        <v>#N/A</v>
      </c>
      <c r="E140" t="e">
        <v>#N/A</v>
      </c>
      <c r="F140" s="5">
        <v>47.33</v>
      </c>
      <c r="G140" s="5">
        <v>50.2</v>
      </c>
      <c r="H140" s="5" t="e">
        <v>#N/A</v>
      </c>
    </row>
    <row r="141" spans="1:8" x14ac:dyDescent="0.25">
      <c r="A141" s="4">
        <v>40026</v>
      </c>
      <c r="B141" s="5">
        <v>48.24</v>
      </c>
      <c r="C141" s="5"/>
      <c r="D141" s="5" t="e">
        <v>#N/A</v>
      </c>
      <c r="E141" t="e">
        <v>#N/A</v>
      </c>
      <c r="F141" s="5">
        <v>47.2</v>
      </c>
      <c r="G141" s="5">
        <v>49.7</v>
      </c>
      <c r="H141" s="5" t="e">
        <v>#N/A</v>
      </c>
    </row>
    <row r="142" spans="1:8" x14ac:dyDescent="0.25">
      <c r="A142" s="4">
        <v>40057</v>
      </c>
      <c r="B142" s="5">
        <v>49.29</v>
      </c>
      <c r="C142" s="5"/>
      <c r="D142" s="5" t="e">
        <v>#N/A</v>
      </c>
      <c r="E142" t="e">
        <v>#N/A</v>
      </c>
      <c r="F142" s="5">
        <v>45.82</v>
      </c>
      <c r="G142" s="5">
        <v>49.9</v>
      </c>
      <c r="H142" s="5" t="e">
        <v>#N/A</v>
      </c>
    </row>
    <row r="143" spans="1:8" x14ac:dyDescent="0.25">
      <c r="A143" s="4">
        <v>40087</v>
      </c>
      <c r="B143" s="5">
        <v>50.73</v>
      </c>
      <c r="C143" s="5"/>
      <c r="D143" s="5" t="e">
        <v>#N/A</v>
      </c>
      <c r="E143" t="e">
        <v>#N/A</v>
      </c>
      <c r="F143" s="5">
        <v>46.3</v>
      </c>
      <c r="G143" s="5">
        <v>53.4</v>
      </c>
      <c r="H143" s="5" t="e">
        <v>#N/A</v>
      </c>
    </row>
    <row r="144" spans="1:8" x14ac:dyDescent="0.25">
      <c r="A144" s="4">
        <v>40118</v>
      </c>
      <c r="B144" s="5">
        <v>51.2</v>
      </c>
      <c r="C144" s="5"/>
      <c r="D144" s="5" t="e">
        <v>#N/A</v>
      </c>
      <c r="E144" t="e">
        <v>#N/A</v>
      </c>
      <c r="F144" s="5">
        <v>45.28</v>
      </c>
      <c r="G144" s="5">
        <v>51.8</v>
      </c>
      <c r="H144" s="5" t="e">
        <v>#N/A</v>
      </c>
    </row>
    <row r="145" spans="1:8" x14ac:dyDescent="0.25">
      <c r="A145" s="4">
        <v>40148</v>
      </c>
      <c r="B145" s="5">
        <v>51.59</v>
      </c>
      <c r="C145" s="5"/>
      <c r="D145" s="5" t="e">
        <v>#N/A</v>
      </c>
      <c r="E145" t="e">
        <v>#N/A</v>
      </c>
      <c r="F145" s="5">
        <v>45.19</v>
      </c>
      <c r="G145" s="5">
        <v>54.6</v>
      </c>
      <c r="H145" s="5" t="e">
        <v>#N/A</v>
      </c>
    </row>
    <row r="146" spans="1:8" x14ac:dyDescent="0.25">
      <c r="A146" s="4">
        <v>40179</v>
      </c>
      <c r="B146" s="5">
        <v>52.39</v>
      </c>
      <c r="C146" s="5"/>
      <c r="D146" s="5" t="e">
        <v>#N/A</v>
      </c>
      <c r="E146" t="e">
        <v>#N/A</v>
      </c>
      <c r="F146" s="5">
        <v>45.27</v>
      </c>
      <c r="G146" s="5">
        <v>56.6</v>
      </c>
      <c r="H146" s="5" t="e">
        <v>#N/A</v>
      </c>
    </row>
    <row r="147" spans="1:8" x14ac:dyDescent="0.25">
      <c r="A147" s="4">
        <v>40210</v>
      </c>
      <c r="B147" s="5">
        <v>54.23</v>
      </c>
      <c r="C147" s="5"/>
      <c r="D147" s="5" t="e">
        <v>#N/A</v>
      </c>
      <c r="E147" t="e">
        <v>#N/A</v>
      </c>
      <c r="F147" s="5">
        <v>49.1</v>
      </c>
      <c r="G147" s="5">
        <v>56.5</v>
      </c>
      <c r="H147" s="5" t="e">
        <v>#N/A</v>
      </c>
    </row>
    <row r="148" spans="1:8" x14ac:dyDescent="0.25">
      <c r="A148" s="4">
        <v>40238</v>
      </c>
      <c r="B148" s="5">
        <v>56.65</v>
      </c>
      <c r="C148" s="5"/>
      <c r="D148" s="5" t="e">
        <v>#N/A</v>
      </c>
      <c r="E148" t="e">
        <v>#N/A</v>
      </c>
      <c r="F148" s="5">
        <v>51.85</v>
      </c>
      <c r="G148" s="5">
        <v>57.3</v>
      </c>
      <c r="H148" s="5" t="e">
        <v>#N/A</v>
      </c>
    </row>
    <row r="149" spans="1:8" x14ac:dyDescent="0.25">
      <c r="A149" s="4">
        <v>40269</v>
      </c>
      <c r="B149" s="5">
        <v>57.57</v>
      </c>
      <c r="C149" s="5"/>
      <c r="D149" s="5" t="e">
        <v>#N/A</v>
      </c>
      <c r="E149" t="e">
        <v>#N/A</v>
      </c>
      <c r="F149" s="5">
        <v>53.31</v>
      </c>
      <c r="G149" s="5">
        <v>58</v>
      </c>
      <c r="H149" s="5" t="e">
        <v>#N/A</v>
      </c>
    </row>
    <row r="150" spans="1:8" x14ac:dyDescent="0.25">
      <c r="A150" s="4">
        <v>40299</v>
      </c>
      <c r="B150" s="5">
        <v>55.84</v>
      </c>
      <c r="C150" s="5"/>
      <c r="D150" s="5" t="e">
        <v>#N/A</v>
      </c>
      <c r="E150" t="e">
        <v>#N/A</v>
      </c>
      <c r="F150" s="5">
        <v>51.51</v>
      </c>
      <c r="G150" s="5">
        <v>58</v>
      </c>
      <c r="H150" s="5" t="e">
        <v>#N/A</v>
      </c>
    </row>
    <row r="151" spans="1:8" x14ac:dyDescent="0.25">
      <c r="A151" s="4">
        <v>40330</v>
      </c>
      <c r="B151" s="5">
        <v>55.64</v>
      </c>
      <c r="C151" s="5"/>
      <c r="D151" s="5" t="e">
        <v>#N/A</v>
      </c>
      <c r="E151" t="e">
        <v>#N/A</v>
      </c>
      <c r="F151" s="5">
        <v>51.18</v>
      </c>
      <c r="G151" s="5">
        <v>57.6</v>
      </c>
      <c r="H151" s="5" t="e">
        <v>#N/A</v>
      </c>
    </row>
    <row r="152" spans="1:8" x14ac:dyDescent="0.25">
      <c r="A152" s="4">
        <v>40360</v>
      </c>
      <c r="B152" s="5">
        <v>56.69</v>
      </c>
      <c r="C152" s="5"/>
      <c r="D152" s="5" t="e">
        <v>#N/A</v>
      </c>
      <c r="E152" t="e">
        <v>#N/A</v>
      </c>
      <c r="F152" s="5">
        <v>51.61</v>
      </c>
      <c r="G152" s="5">
        <v>56.9</v>
      </c>
      <c r="H152" s="5" t="e">
        <v>#N/A</v>
      </c>
    </row>
    <row r="153" spans="1:8" x14ac:dyDescent="0.25">
      <c r="A153" s="4">
        <v>40391</v>
      </c>
      <c r="B153" s="5">
        <v>55.1</v>
      </c>
      <c r="C153" s="5"/>
      <c r="D153" s="5" t="e">
        <v>#N/A</v>
      </c>
      <c r="E153" t="e">
        <v>#N/A</v>
      </c>
      <c r="F153" s="5">
        <v>51.2</v>
      </c>
      <c r="G153" s="5">
        <v>53.7</v>
      </c>
      <c r="H153" s="5" t="e">
        <v>#N/A</v>
      </c>
    </row>
    <row r="154" spans="1:8" x14ac:dyDescent="0.25">
      <c r="A154" s="4">
        <v>40422</v>
      </c>
      <c r="B154" s="5">
        <v>53.66</v>
      </c>
      <c r="C154" s="5"/>
      <c r="D154" s="5" t="e">
        <v>#N/A</v>
      </c>
      <c r="E154" t="e">
        <v>#N/A</v>
      </c>
      <c r="F154" s="5">
        <v>49.64</v>
      </c>
      <c r="G154" s="5">
        <v>53.5</v>
      </c>
      <c r="H154" s="5" t="e">
        <v>#N/A</v>
      </c>
    </row>
    <row r="155" spans="1:8" x14ac:dyDescent="0.25">
      <c r="A155" s="4">
        <v>40452</v>
      </c>
      <c r="B155" s="5">
        <v>54.6</v>
      </c>
      <c r="C155" s="5"/>
      <c r="D155" s="5" t="e">
        <v>#N/A</v>
      </c>
      <c r="E155" t="e">
        <v>#N/A</v>
      </c>
      <c r="F155" s="5">
        <v>51.22</v>
      </c>
      <c r="G155" s="5">
        <v>55.4</v>
      </c>
      <c r="H155" s="5" t="e">
        <v>#N/A</v>
      </c>
    </row>
    <row r="156" spans="1:8" x14ac:dyDescent="0.25">
      <c r="A156" s="4">
        <v>40483</v>
      </c>
      <c r="B156" s="5">
        <v>55.33</v>
      </c>
      <c r="C156" s="5"/>
      <c r="D156" s="5" t="e">
        <v>#N/A</v>
      </c>
      <c r="E156" t="e">
        <v>#N/A</v>
      </c>
      <c r="F156" s="5">
        <v>50.02</v>
      </c>
      <c r="G156" s="5">
        <v>57.5</v>
      </c>
      <c r="H156" s="5" t="e">
        <v>#N/A</v>
      </c>
    </row>
    <row r="157" spans="1:8" x14ac:dyDescent="0.25">
      <c r="A157" s="4">
        <v>40513</v>
      </c>
      <c r="B157" s="5">
        <v>57.11</v>
      </c>
      <c r="C157" s="5"/>
      <c r="D157" s="5" t="e">
        <v>#N/A</v>
      </c>
      <c r="E157" t="e">
        <v>#N/A</v>
      </c>
      <c r="F157" s="5">
        <v>51.46</v>
      </c>
      <c r="G157" s="5">
        <v>58.7</v>
      </c>
      <c r="H157" s="5" t="e">
        <v>#N/A</v>
      </c>
    </row>
    <row r="158" spans="1:8" x14ac:dyDescent="0.25">
      <c r="A158" s="4">
        <v>40544</v>
      </c>
      <c r="B158" s="5">
        <v>57.292099999999998</v>
      </c>
      <c r="C158" s="5"/>
      <c r="D158" s="5" t="e">
        <v>#N/A</v>
      </c>
      <c r="E158" t="e">
        <v>#N/A</v>
      </c>
      <c r="F158" s="5">
        <v>51.961799999999997</v>
      </c>
      <c r="G158" s="5">
        <v>61.5</v>
      </c>
      <c r="H158" s="5" t="e">
        <v>#N/A</v>
      </c>
    </row>
    <row r="159" spans="1:8" x14ac:dyDescent="0.25">
      <c r="A159" s="4">
        <v>40575</v>
      </c>
      <c r="B159" s="5">
        <v>59.024900000000002</v>
      </c>
      <c r="C159" s="5"/>
      <c r="D159" s="5" t="e">
        <v>#N/A</v>
      </c>
      <c r="E159" t="e">
        <v>#N/A</v>
      </c>
      <c r="F159" s="5">
        <v>52.138199999999998</v>
      </c>
      <c r="G159" s="5">
        <v>60.9</v>
      </c>
      <c r="H159" s="5" t="e">
        <v>#N/A</v>
      </c>
    </row>
    <row r="160" spans="1:8" x14ac:dyDescent="0.25">
      <c r="A160" s="4">
        <v>40603</v>
      </c>
      <c r="B160" s="5">
        <v>57.497599999999998</v>
      </c>
      <c r="C160" s="5"/>
      <c r="D160" s="5" t="e">
        <v>#N/A</v>
      </c>
      <c r="E160" t="e">
        <v>#N/A</v>
      </c>
      <c r="F160" s="5">
        <v>51.637599999999999</v>
      </c>
      <c r="G160" s="5">
        <v>56.7</v>
      </c>
      <c r="H160" s="5" t="e">
        <v>#N/A</v>
      </c>
    </row>
    <row r="161" spans="1:8" x14ac:dyDescent="0.25">
      <c r="A161" s="4">
        <v>40634</v>
      </c>
      <c r="B161" s="5">
        <v>57.952599999999997</v>
      </c>
      <c r="C161" s="5"/>
      <c r="D161" s="5" t="e">
        <v>#N/A</v>
      </c>
      <c r="E161" t="e">
        <v>#N/A</v>
      </c>
      <c r="F161" s="5">
        <v>50.573500000000003</v>
      </c>
      <c r="G161" s="5">
        <v>54.4</v>
      </c>
      <c r="H161" s="5" t="e">
        <v>#N/A</v>
      </c>
    </row>
    <row r="162" spans="1:8" x14ac:dyDescent="0.25">
      <c r="A162" s="4">
        <v>40664</v>
      </c>
      <c r="B162" s="5">
        <v>54.643300000000004</v>
      </c>
      <c r="C162" s="5"/>
      <c r="D162" s="5" t="e">
        <v>#N/A</v>
      </c>
      <c r="E162" t="e">
        <v>#N/A</v>
      </c>
      <c r="F162" s="5">
        <v>48.200800000000001</v>
      </c>
      <c r="G162" s="5">
        <v>53</v>
      </c>
      <c r="H162" s="5" t="e">
        <v>#N/A</v>
      </c>
    </row>
    <row r="163" spans="1:8" x14ac:dyDescent="0.25">
      <c r="A163" s="4">
        <v>40695</v>
      </c>
      <c r="B163" s="5">
        <v>52.043799999999997</v>
      </c>
      <c r="C163" s="5"/>
      <c r="D163" s="5" t="e">
        <v>#N/A</v>
      </c>
      <c r="E163" t="e">
        <v>#N/A</v>
      </c>
      <c r="F163" s="5">
        <v>47.308599999999998</v>
      </c>
      <c r="G163" s="5">
        <v>52.1</v>
      </c>
      <c r="H163" s="5" t="e">
        <v>#N/A</v>
      </c>
    </row>
    <row r="164" spans="1:8" x14ac:dyDescent="0.25">
      <c r="A164" s="4">
        <v>40725</v>
      </c>
      <c r="B164" s="5">
        <v>50.362900000000003</v>
      </c>
      <c r="C164" s="5"/>
      <c r="D164" s="5" t="e">
        <v>#N/A</v>
      </c>
      <c r="E164" t="e">
        <v>#N/A</v>
      </c>
      <c r="F164" s="5">
        <v>45.647199999999998</v>
      </c>
      <c r="G164" s="5">
        <v>50.2</v>
      </c>
      <c r="H164" s="5" t="e">
        <v>#N/A</v>
      </c>
    </row>
    <row r="165" spans="1:8" x14ac:dyDescent="0.25">
      <c r="A165" s="4">
        <v>40756</v>
      </c>
      <c r="B165" s="5">
        <v>48.9938</v>
      </c>
      <c r="C165" s="5"/>
      <c r="D165" s="5" t="e">
        <v>#N/A</v>
      </c>
      <c r="E165" t="e">
        <v>#N/A</v>
      </c>
      <c r="F165" s="5">
        <v>45.318100000000001</v>
      </c>
      <c r="G165" s="5">
        <v>49.4</v>
      </c>
      <c r="H165" s="5" t="e">
        <v>#N/A</v>
      </c>
    </row>
    <row r="166" spans="1:8" x14ac:dyDescent="0.25">
      <c r="A166" s="4">
        <v>40787</v>
      </c>
      <c r="B166" s="5">
        <v>48.514499999999998</v>
      </c>
      <c r="C166" s="5"/>
      <c r="D166" s="5" t="e">
        <v>#N/A</v>
      </c>
      <c r="E166" t="e">
        <v>#N/A</v>
      </c>
      <c r="F166" s="5">
        <v>43.739199999999997</v>
      </c>
      <c r="G166" s="5">
        <v>50.5</v>
      </c>
      <c r="H166" s="5" t="e">
        <v>#N/A</v>
      </c>
    </row>
    <row r="167" spans="1:8" x14ac:dyDescent="0.25">
      <c r="A167" s="4">
        <v>40817</v>
      </c>
      <c r="B167" s="5">
        <v>47.089399999999998</v>
      </c>
      <c r="C167" s="5"/>
      <c r="D167" s="5" t="e">
        <v>#N/A</v>
      </c>
      <c r="E167" t="e">
        <v>#N/A</v>
      </c>
      <c r="F167" s="5">
        <v>43.939599999999999</v>
      </c>
      <c r="G167" s="5">
        <v>48.9</v>
      </c>
      <c r="H167" s="5" t="e">
        <v>#N/A</v>
      </c>
    </row>
    <row r="168" spans="1:8" x14ac:dyDescent="0.25">
      <c r="A168" s="4">
        <v>40848</v>
      </c>
      <c r="B168" s="5">
        <v>46.365900000000003</v>
      </c>
      <c r="C168" s="5"/>
      <c r="D168" s="5" t="e">
        <v>#N/A</v>
      </c>
      <c r="E168" t="e">
        <v>#N/A</v>
      </c>
      <c r="F168" s="5">
        <v>43.766199999999998</v>
      </c>
      <c r="G168" s="5">
        <v>47.2</v>
      </c>
      <c r="H168" s="5" t="e">
        <v>#N/A</v>
      </c>
    </row>
    <row r="169" spans="1:8" x14ac:dyDescent="0.25">
      <c r="A169" s="4">
        <v>40878</v>
      </c>
      <c r="B169" s="5">
        <v>46.940800000000003</v>
      </c>
      <c r="C169" s="5"/>
      <c r="D169" s="5" t="e">
        <v>#N/A</v>
      </c>
      <c r="E169" t="e">
        <v>#N/A</v>
      </c>
      <c r="F169" s="5">
        <v>43.676699999999997</v>
      </c>
      <c r="G169" s="5">
        <v>48.9</v>
      </c>
      <c r="H169" s="5" t="e">
        <v>#N/A</v>
      </c>
    </row>
    <row r="170" spans="1:8" x14ac:dyDescent="0.25">
      <c r="A170" s="4">
        <v>40909</v>
      </c>
      <c r="B170" s="5">
        <v>48.776400000000002</v>
      </c>
      <c r="C170" s="5"/>
      <c r="D170" s="5" t="e">
        <v>#N/A</v>
      </c>
      <c r="E170" t="e">
        <v>#N/A</v>
      </c>
      <c r="F170" s="5">
        <v>45.086300000000001</v>
      </c>
      <c r="G170" s="5">
        <v>50.8</v>
      </c>
      <c r="H170" s="5" t="e">
        <v>#N/A</v>
      </c>
    </row>
    <row r="171" spans="1:8" x14ac:dyDescent="0.25">
      <c r="A171" s="4">
        <v>40940</v>
      </c>
      <c r="B171" s="5">
        <v>48.957799999999999</v>
      </c>
      <c r="C171" s="5"/>
      <c r="D171" s="5" t="e">
        <v>#N/A</v>
      </c>
      <c r="E171" t="e">
        <v>#N/A</v>
      </c>
      <c r="F171" s="5">
        <v>44.960500000000003</v>
      </c>
      <c r="G171" s="5">
        <v>50.9</v>
      </c>
      <c r="H171" s="5" t="e">
        <v>#N/A</v>
      </c>
    </row>
    <row r="172" spans="1:8" x14ac:dyDescent="0.25">
      <c r="A172" s="4">
        <v>40969</v>
      </c>
      <c r="B172" s="5">
        <v>47.716900000000003</v>
      </c>
      <c r="C172" s="5"/>
      <c r="D172" s="5" t="e">
        <v>#N/A</v>
      </c>
      <c r="E172" t="e">
        <v>#N/A</v>
      </c>
      <c r="F172" s="5">
        <v>44.513500000000001</v>
      </c>
      <c r="G172" s="5">
        <v>52.7</v>
      </c>
      <c r="H172" s="5" t="e">
        <v>#N/A</v>
      </c>
    </row>
    <row r="173" spans="1:8" x14ac:dyDescent="0.25">
      <c r="A173" s="4">
        <v>41000</v>
      </c>
      <c r="B173" s="5">
        <v>45.892600000000002</v>
      </c>
      <c r="C173" s="5"/>
      <c r="D173" s="5" t="e">
        <v>#N/A</v>
      </c>
      <c r="E173" t="e">
        <v>#N/A</v>
      </c>
      <c r="F173" s="5">
        <v>43.475700000000003</v>
      </c>
      <c r="G173" s="5">
        <v>50.1</v>
      </c>
      <c r="H173" s="5" t="e">
        <v>#N/A</v>
      </c>
    </row>
    <row r="174" spans="1:8" x14ac:dyDescent="0.25">
      <c r="A174" s="4">
        <v>41030</v>
      </c>
      <c r="B174" s="5">
        <v>45.1267</v>
      </c>
      <c r="C174" s="5"/>
      <c r="D174" s="5" t="e">
        <v>#N/A</v>
      </c>
      <c r="E174" t="e">
        <v>#N/A</v>
      </c>
      <c r="F174" s="5">
        <v>41.990699999999997</v>
      </c>
      <c r="G174" s="5">
        <v>46.6</v>
      </c>
      <c r="H174" s="5" t="e">
        <v>#N/A</v>
      </c>
    </row>
    <row r="175" spans="1:8" x14ac:dyDescent="0.25">
      <c r="A175" s="4">
        <v>41061</v>
      </c>
      <c r="B175" s="5">
        <v>45.073900000000002</v>
      </c>
      <c r="C175" s="5"/>
      <c r="D175" s="5" t="e">
        <v>#N/A</v>
      </c>
      <c r="E175" t="e">
        <v>#N/A</v>
      </c>
      <c r="F175" s="5">
        <v>41.081200000000003</v>
      </c>
      <c r="G175" s="5">
        <v>48.5</v>
      </c>
      <c r="H175" s="5" t="e">
        <v>#N/A</v>
      </c>
    </row>
    <row r="176" spans="1:8" x14ac:dyDescent="0.25">
      <c r="A176" s="4">
        <v>41091</v>
      </c>
      <c r="B176" s="5">
        <v>43.997199999999999</v>
      </c>
      <c r="C176" s="5"/>
      <c r="D176" s="5" t="e">
        <v>#N/A</v>
      </c>
      <c r="E176" t="e">
        <v>#N/A</v>
      </c>
      <c r="F176" s="5">
        <v>42.287700000000001</v>
      </c>
      <c r="G176" s="5">
        <v>45.4</v>
      </c>
      <c r="H176" s="5" t="e">
        <v>#N/A</v>
      </c>
    </row>
    <row r="177" spans="1:8" x14ac:dyDescent="0.25">
      <c r="A177" s="4">
        <v>41122</v>
      </c>
      <c r="B177" s="5">
        <v>45.082900000000002</v>
      </c>
      <c r="C177" s="5"/>
      <c r="D177" s="5" t="e">
        <v>#N/A</v>
      </c>
      <c r="E177" t="e">
        <v>#N/A</v>
      </c>
      <c r="F177" s="5">
        <v>44.048999999999999</v>
      </c>
      <c r="G177" s="5">
        <v>49.8</v>
      </c>
      <c r="H177" s="5" t="e">
        <v>#N/A</v>
      </c>
    </row>
    <row r="178" spans="1:8" x14ac:dyDescent="0.25">
      <c r="A178" s="4">
        <v>41153</v>
      </c>
      <c r="B178" s="5">
        <v>46.1417</v>
      </c>
      <c r="C178" s="5"/>
      <c r="D178" s="5" t="e">
        <v>#N/A</v>
      </c>
      <c r="E178" t="e">
        <v>#N/A</v>
      </c>
      <c r="F178" s="5">
        <v>44.547800000000002</v>
      </c>
      <c r="G178" s="5">
        <v>48.3</v>
      </c>
      <c r="H178" s="5" t="e">
        <v>#N/A</v>
      </c>
    </row>
    <row r="179" spans="1:8" x14ac:dyDescent="0.25">
      <c r="A179" s="4">
        <v>41183</v>
      </c>
      <c r="B179" s="5">
        <v>45.448300000000003</v>
      </c>
      <c r="C179" s="5"/>
      <c r="D179" s="5" t="e">
        <v>#N/A</v>
      </c>
      <c r="E179" t="e">
        <v>#N/A</v>
      </c>
      <c r="F179" s="5">
        <v>43.5182</v>
      </c>
      <c r="G179" s="5">
        <v>47.9</v>
      </c>
      <c r="H179" s="5" t="e">
        <v>#N/A</v>
      </c>
    </row>
    <row r="180" spans="1:8" x14ac:dyDescent="0.25">
      <c r="A180" s="4">
        <v>41214</v>
      </c>
      <c r="B180" s="5">
        <v>46.160400000000003</v>
      </c>
      <c r="C180" s="5"/>
      <c r="D180" s="5" t="e">
        <v>#N/A</v>
      </c>
      <c r="E180" t="e">
        <v>#N/A</v>
      </c>
      <c r="F180" s="5">
        <v>45.35</v>
      </c>
      <c r="G180" s="5">
        <v>48</v>
      </c>
      <c r="H180" s="5" t="e">
        <v>#N/A</v>
      </c>
    </row>
    <row r="181" spans="1:8" x14ac:dyDescent="0.25">
      <c r="A181" s="4">
        <v>41244</v>
      </c>
      <c r="B181" s="5">
        <v>46.098100000000002</v>
      </c>
      <c r="C181" s="5"/>
      <c r="D181" s="5" t="e">
        <v>#N/A</v>
      </c>
      <c r="E181" t="e">
        <v>#N/A</v>
      </c>
      <c r="F181" s="5">
        <v>44.551600000000001</v>
      </c>
      <c r="G181" s="5">
        <v>50.8</v>
      </c>
      <c r="H181" s="5" t="e">
        <v>#N/A</v>
      </c>
    </row>
    <row r="182" spans="1:8" x14ac:dyDescent="0.25">
      <c r="A182" s="4">
        <v>41275</v>
      </c>
      <c r="B182" s="5">
        <v>47.922699999999999</v>
      </c>
      <c r="C182" s="5"/>
      <c r="D182" s="5" t="e">
        <v>#N/A</v>
      </c>
      <c r="E182" t="e">
        <v>#N/A</v>
      </c>
      <c r="F182" s="5">
        <v>46.0822</v>
      </c>
      <c r="G182" s="5">
        <v>51.1</v>
      </c>
      <c r="H182" s="5" t="e">
        <v>#N/A</v>
      </c>
    </row>
    <row r="183" spans="1:8" x14ac:dyDescent="0.25">
      <c r="A183" s="4">
        <v>41306</v>
      </c>
      <c r="B183" s="5">
        <v>47.933599999999998</v>
      </c>
      <c r="C183" s="5"/>
      <c r="D183" s="5" t="e">
        <v>#N/A</v>
      </c>
      <c r="E183" t="e">
        <v>#N/A</v>
      </c>
      <c r="F183" s="5">
        <v>46.795699999999997</v>
      </c>
      <c r="G183" s="5">
        <v>47.9</v>
      </c>
      <c r="H183" s="5" t="e">
        <v>#N/A</v>
      </c>
    </row>
    <row r="184" spans="1:8" x14ac:dyDescent="0.25">
      <c r="A184" s="4">
        <v>41334</v>
      </c>
      <c r="B184" s="5">
        <v>46.752899999999997</v>
      </c>
      <c r="C184" s="5"/>
      <c r="D184" s="5" t="e">
        <v>#N/A</v>
      </c>
      <c r="E184" t="e">
        <v>#N/A</v>
      </c>
      <c r="F184" s="5">
        <v>44.155000000000001</v>
      </c>
      <c r="G184" s="5">
        <v>50</v>
      </c>
      <c r="H184" s="5" t="e">
        <v>#N/A</v>
      </c>
    </row>
    <row r="185" spans="1:8" x14ac:dyDescent="0.25">
      <c r="A185" s="4">
        <v>41365</v>
      </c>
      <c r="B185" s="5">
        <v>46.686</v>
      </c>
      <c r="C185" s="5"/>
      <c r="D185" s="5" t="e">
        <v>#N/A</v>
      </c>
      <c r="E185" t="e">
        <v>#N/A</v>
      </c>
      <c r="F185" s="5">
        <v>44.703200000000002</v>
      </c>
      <c r="G185" s="5">
        <v>50.5</v>
      </c>
      <c r="H185" s="5" t="e">
        <v>#N/A</v>
      </c>
    </row>
    <row r="186" spans="1:8" x14ac:dyDescent="0.25">
      <c r="A186" s="4">
        <v>41395</v>
      </c>
      <c r="B186" s="5">
        <v>48.319000000000003</v>
      </c>
      <c r="C186" s="5"/>
      <c r="D186" s="5">
        <v>49.4</v>
      </c>
      <c r="E186">
        <v>46.4</v>
      </c>
      <c r="F186" s="5">
        <v>48.114600000000003</v>
      </c>
      <c r="G186" s="5">
        <v>51.8</v>
      </c>
      <c r="H186" s="5">
        <v>47.3</v>
      </c>
    </row>
    <row r="187" spans="1:8" x14ac:dyDescent="0.25">
      <c r="A187" s="4">
        <v>41426</v>
      </c>
      <c r="B187" s="5">
        <v>48.824399999999997</v>
      </c>
      <c r="C187" s="5"/>
      <c r="D187" s="5">
        <v>48.6</v>
      </c>
      <c r="E187">
        <v>48.4</v>
      </c>
      <c r="F187" s="5">
        <v>49.9801</v>
      </c>
      <c r="G187" s="5">
        <v>52.6</v>
      </c>
      <c r="H187" s="5">
        <v>49.1</v>
      </c>
    </row>
    <row r="188" spans="1:8" x14ac:dyDescent="0.25">
      <c r="A188" s="4">
        <v>41456</v>
      </c>
      <c r="B188" s="5">
        <v>50.287799999999997</v>
      </c>
      <c r="C188" s="5"/>
      <c r="D188" s="5">
        <v>50.7</v>
      </c>
      <c r="E188">
        <v>49.7</v>
      </c>
      <c r="F188" s="5">
        <v>49.784500000000001</v>
      </c>
      <c r="G188" s="5">
        <v>54.6</v>
      </c>
      <c r="H188" s="5">
        <v>50.4</v>
      </c>
    </row>
    <row r="189" spans="1:8" x14ac:dyDescent="0.25">
      <c r="A189" s="4">
        <v>41487</v>
      </c>
      <c r="B189" s="5">
        <v>51.381799999999998</v>
      </c>
      <c r="C189" s="5"/>
      <c r="D189" s="5">
        <v>51.8</v>
      </c>
      <c r="E189">
        <v>49.7</v>
      </c>
      <c r="F189" s="5">
        <v>51.088799999999999</v>
      </c>
      <c r="G189" s="5">
        <v>58.7</v>
      </c>
      <c r="H189" s="5">
        <v>51.3</v>
      </c>
    </row>
    <row r="190" spans="1:8" x14ac:dyDescent="0.25">
      <c r="A190" s="4">
        <v>41518</v>
      </c>
      <c r="B190" s="5">
        <v>51.103099999999998</v>
      </c>
      <c r="C190" s="5"/>
      <c r="D190" s="5">
        <v>51.1</v>
      </c>
      <c r="E190">
        <v>49.8</v>
      </c>
      <c r="F190" s="5">
        <v>50.687899999999999</v>
      </c>
      <c r="G190" s="5">
        <v>57.1</v>
      </c>
      <c r="H190" s="5">
        <v>50.8</v>
      </c>
    </row>
    <row r="191" spans="1:8" x14ac:dyDescent="0.25">
      <c r="A191" s="4">
        <v>41548</v>
      </c>
      <c r="B191" s="5">
        <v>51.298000000000002</v>
      </c>
      <c r="C191" s="5"/>
      <c r="D191" s="5">
        <v>51.7</v>
      </c>
      <c r="E191">
        <v>49.1</v>
      </c>
      <c r="F191" s="5">
        <v>50.856299999999997</v>
      </c>
      <c r="G191" s="5">
        <v>56.3</v>
      </c>
      <c r="H191" s="5">
        <v>50.7</v>
      </c>
    </row>
    <row r="192" spans="1:8" x14ac:dyDescent="0.25">
      <c r="A192" s="4">
        <v>41579</v>
      </c>
      <c r="B192" s="5">
        <v>51.620399999999997</v>
      </c>
      <c r="C192" s="5"/>
      <c r="D192" s="5">
        <v>52.7</v>
      </c>
      <c r="E192">
        <v>48.4</v>
      </c>
      <c r="F192" s="5">
        <v>48.573999999999998</v>
      </c>
      <c r="G192" s="5">
        <v>57.7</v>
      </c>
      <c r="H192" s="5">
        <v>51.4</v>
      </c>
    </row>
    <row r="193" spans="1:8" x14ac:dyDescent="0.25">
      <c r="A193" s="4">
        <v>41609</v>
      </c>
      <c r="B193" s="5">
        <v>52.684800000000003</v>
      </c>
      <c r="C193" s="5"/>
      <c r="D193" s="5">
        <v>54.3</v>
      </c>
      <c r="E193">
        <v>47</v>
      </c>
      <c r="F193" s="5">
        <v>50.831899999999997</v>
      </c>
      <c r="G193" s="5">
        <v>57.2</v>
      </c>
      <c r="H193" s="5">
        <v>53.3</v>
      </c>
    </row>
    <row r="194" spans="1:8" x14ac:dyDescent="0.25">
      <c r="A194" s="4">
        <v>41640</v>
      </c>
      <c r="B194" s="5">
        <v>54.005000000000003</v>
      </c>
      <c r="C194" s="5"/>
      <c r="D194" s="5">
        <v>56.5</v>
      </c>
      <c r="E194">
        <v>49.3</v>
      </c>
      <c r="F194" s="5">
        <v>52.204599999999999</v>
      </c>
      <c r="G194" s="5">
        <v>56.5</v>
      </c>
      <c r="H194" s="5">
        <v>53.1</v>
      </c>
    </row>
    <row r="195" spans="1:8" x14ac:dyDescent="0.25">
      <c r="A195" s="4">
        <v>41671</v>
      </c>
      <c r="B195" s="5">
        <v>53.173699999999997</v>
      </c>
      <c r="C195" s="5"/>
      <c r="D195" s="5">
        <v>54.8</v>
      </c>
      <c r="E195">
        <v>49.7</v>
      </c>
      <c r="F195" s="5">
        <v>52.497999999999998</v>
      </c>
      <c r="G195" s="5">
        <v>56.1</v>
      </c>
      <c r="H195" s="5">
        <v>52.3</v>
      </c>
    </row>
    <row r="196" spans="1:8" x14ac:dyDescent="0.25">
      <c r="A196" s="4">
        <v>41699</v>
      </c>
      <c r="B196" s="5">
        <v>53.030200000000001</v>
      </c>
      <c r="C196" s="5"/>
      <c r="D196" s="5">
        <v>53.7</v>
      </c>
      <c r="E196">
        <v>52.1</v>
      </c>
      <c r="F196" s="5">
        <v>52.775599999999997</v>
      </c>
      <c r="G196" s="5">
        <v>54.8</v>
      </c>
      <c r="H196" s="5">
        <v>52.4</v>
      </c>
    </row>
    <row r="197" spans="1:8" x14ac:dyDescent="0.25">
      <c r="A197" s="4">
        <v>41730</v>
      </c>
      <c r="B197" s="5">
        <v>53.359699999999997</v>
      </c>
      <c r="C197" s="5"/>
      <c r="D197" s="5">
        <v>54.1</v>
      </c>
      <c r="E197">
        <v>51.2</v>
      </c>
      <c r="F197" s="5">
        <v>52.677199999999999</v>
      </c>
      <c r="G197" s="5">
        <v>57.2</v>
      </c>
      <c r="H197" s="5">
        <v>54</v>
      </c>
    </row>
    <row r="198" spans="1:8" x14ac:dyDescent="0.25">
      <c r="A198" s="4">
        <v>41760</v>
      </c>
      <c r="B198" s="5">
        <v>52.1706</v>
      </c>
      <c r="C198" s="5"/>
      <c r="D198" s="5">
        <v>52.3</v>
      </c>
      <c r="E198">
        <v>49.6</v>
      </c>
      <c r="F198" s="5">
        <v>52.933</v>
      </c>
      <c r="G198" s="5">
        <v>56.5</v>
      </c>
      <c r="H198" s="5">
        <v>53.2</v>
      </c>
    </row>
    <row r="199" spans="1:8" x14ac:dyDescent="0.25">
      <c r="A199" s="4">
        <v>41791</v>
      </c>
      <c r="B199" s="5">
        <v>51.786799999999999</v>
      </c>
      <c r="C199" s="5"/>
      <c r="D199" s="5">
        <v>52</v>
      </c>
      <c r="E199">
        <v>48.2</v>
      </c>
      <c r="F199" s="5">
        <v>54.613700000000001</v>
      </c>
      <c r="G199" s="5">
        <v>56.9</v>
      </c>
      <c r="H199" s="5">
        <v>52.6</v>
      </c>
    </row>
    <row r="200" spans="1:8" x14ac:dyDescent="0.25">
      <c r="A200" s="4">
        <v>41821</v>
      </c>
      <c r="B200" s="5">
        <v>51.7759</v>
      </c>
      <c r="C200" s="5"/>
      <c r="D200" s="5">
        <v>52.4</v>
      </c>
      <c r="E200">
        <v>47.8</v>
      </c>
      <c r="F200" s="5">
        <v>53.883699999999997</v>
      </c>
      <c r="G200" s="5">
        <v>54.9</v>
      </c>
      <c r="H200" s="5">
        <v>51.9</v>
      </c>
    </row>
    <row r="201" spans="1:8" x14ac:dyDescent="0.25">
      <c r="A201" s="4">
        <v>41852</v>
      </c>
      <c r="B201" s="5">
        <v>50.685099999999998</v>
      </c>
      <c r="C201" s="5"/>
      <c r="D201" s="5">
        <v>51.4</v>
      </c>
      <c r="E201">
        <v>46.9</v>
      </c>
      <c r="F201" s="5">
        <v>52.842500000000001</v>
      </c>
      <c r="G201" s="5">
        <v>53.3</v>
      </c>
      <c r="H201" s="5">
        <v>49.8</v>
      </c>
    </row>
    <row r="202" spans="1:8" x14ac:dyDescent="0.25">
      <c r="A202" s="4">
        <v>41883</v>
      </c>
      <c r="B202" s="5">
        <v>50.327300000000001</v>
      </c>
      <c r="C202" s="5"/>
      <c r="D202" s="5">
        <v>49.9</v>
      </c>
      <c r="E202">
        <v>48.8</v>
      </c>
      <c r="F202" s="5">
        <v>52.597200000000001</v>
      </c>
      <c r="G202" s="5">
        <v>51.8</v>
      </c>
      <c r="H202" s="5">
        <v>50.7</v>
      </c>
    </row>
    <row r="203" spans="1:8" x14ac:dyDescent="0.25">
      <c r="A203" s="4">
        <v>41913</v>
      </c>
      <c r="B203" s="5">
        <v>50.636000000000003</v>
      </c>
      <c r="C203" s="5"/>
      <c r="D203" s="5">
        <v>51.4</v>
      </c>
      <c r="E203">
        <v>48.5</v>
      </c>
      <c r="F203" s="5">
        <v>52.558199999999999</v>
      </c>
      <c r="G203" s="5">
        <v>53.1</v>
      </c>
      <c r="H203" s="5">
        <v>49</v>
      </c>
    </row>
    <row r="204" spans="1:8" x14ac:dyDescent="0.25">
      <c r="A204" s="4">
        <v>41944</v>
      </c>
      <c r="B204" s="5">
        <v>50.093899999999998</v>
      </c>
      <c r="C204" s="5"/>
      <c r="D204" s="5">
        <v>49.5</v>
      </c>
      <c r="E204">
        <v>48.4</v>
      </c>
      <c r="F204" s="5">
        <v>54.6875</v>
      </c>
      <c r="G204" s="5">
        <v>53.3</v>
      </c>
      <c r="H204" s="5">
        <v>49</v>
      </c>
    </row>
    <row r="205" spans="1:8" x14ac:dyDescent="0.25">
      <c r="A205" s="4">
        <v>41974</v>
      </c>
      <c r="B205" s="5">
        <v>50.550600000000003</v>
      </c>
      <c r="C205" s="5"/>
      <c r="D205" s="5">
        <v>51.2</v>
      </c>
      <c r="E205">
        <v>47.5</v>
      </c>
      <c r="F205" s="5">
        <v>53.811599999999999</v>
      </c>
      <c r="G205" s="5">
        <v>52.8</v>
      </c>
      <c r="H205" s="5">
        <v>48.4</v>
      </c>
    </row>
    <row r="206" spans="1:8" x14ac:dyDescent="0.25">
      <c r="A206" s="4">
        <v>42005</v>
      </c>
      <c r="B206" s="5">
        <v>50.960500000000003</v>
      </c>
      <c r="C206" s="5"/>
      <c r="D206" s="5">
        <v>50.9</v>
      </c>
      <c r="E206">
        <v>49.2</v>
      </c>
      <c r="F206" s="5">
        <v>54.746000000000002</v>
      </c>
      <c r="G206" s="5">
        <v>52.6</v>
      </c>
      <c r="H206" s="5">
        <v>49.9</v>
      </c>
    </row>
    <row r="207" spans="1:8" x14ac:dyDescent="0.25">
      <c r="A207" s="4">
        <v>42036</v>
      </c>
      <c r="B207" s="5">
        <v>51.0488</v>
      </c>
      <c r="C207" s="5"/>
      <c r="D207" s="5">
        <v>51.1</v>
      </c>
      <c r="E207">
        <v>47.6</v>
      </c>
      <c r="F207" s="5">
        <v>54.187899999999999</v>
      </c>
      <c r="G207" s="5">
        <v>54.2</v>
      </c>
      <c r="H207" s="5">
        <v>51.9</v>
      </c>
    </row>
    <row r="208" spans="1:8" x14ac:dyDescent="0.25">
      <c r="A208" s="4">
        <v>42064</v>
      </c>
      <c r="B208" s="5">
        <v>52.197699999999998</v>
      </c>
      <c r="C208" s="5"/>
      <c r="D208" s="5">
        <v>52.8</v>
      </c>
      <c r="E208">
        <v>48.8</v>
      </c>
      <c r="F208" s="5">
        <v>54.303199999999997</v>
      </c>
      <c r="G208" s="5">
        <v>53.8</v>
      </c>
      <c r="H208" s="5">
        <v>53.3</v>
      </c>
    </row>
    <row r="209" spans="1:8" x14ac:dyDescent="0.25">
      <c r="A209" s="4">
        <v>42095</v>
      </c>
      <c r="B209" s="5">
        <v>52.014600000000002</v>
      </c>
      <c r="C209" s="5"/>
      <c r="D209" s="5">
        <v>52.1</v>
      </c>
      <c r="E209">
        <v>48</v>
      </c>
      <c r="F209" s="5">
        <v>54.228700000000003</v>
      </c>
      <c r="G209" s="5">
        <v>52.3</v>
      </c>
      <c r="H209" s="5">
        <v>53.8</v>
      </c>
    </row>
    <row r="210" spans="1:8" x14ac:dyDescent="0.25">
      <c r="A210" s="4">
        <v>42125</v>
      </c>
      <c r="B210" s="5">
        <v>52.248699999999999</v>
      </c>
      <c r="C210" s="5"/>
      <c r="D210" s="5">
        <v>51.1</v>
      </c>
      <c r="E210">
        <v>49.4</v>
      </c>
      <c r="F210" s="5">
        <v>55.832599999999999</v>
      </c>
      <c r="G210" s="5">
        <v>52.2</v>
      </c>
      <c r="H210" s="5">
        <v>54.8</v>
      </c>
    </row>
    <row r="211" spans="1:8" x14ac:dyDescent="0.25">
      <c r="A211" s="4">
        <v>42156</v>
      </c>
      <c r="B211" s="5">
        <v>52.542900000000003</v>
      </c>
      <c r="C211" s="5"/>
      <c r="D211" s="5">
        <v>51.9</v>
      </c>
      <c r="E211">
        <v>50.7</v>
      </c>
      <c r="F211" s="5">
        <v>54.506100000000004</v>
      </c>
      <c r="G211" s="5">
        <v>51.4</v>
      </c>
      <c r="H211" s="5">
        <v>54.1</v>
      </c>
    </row>
    <row r="212" spans="1:8" x14ac:dyDescent="0.25">
      <c r="A212" s="4">
        <v>42186</v>
      </c>
      <c r="B212" s="5">
        <v>52.395000000000003</v>
      </c>
      <c r="C212" s="5"/>
      <c r="D212" s="5">
        <v>51.8</v>
      </c>
      <c r="E212">
        <v>49.6</v>
      </c>
      <c r="F212" s="5">
        <v>53.620800000000003</v>
      </c>
      <c r="G212" s="5">
        <v>52.3</v>
      </c>
      <c r="H212" s="5">
        <v>55.3</v>
      </c>
    </row>
    <row r="213" spans="1:8" x14ac:dyDescent="0.25">
      <c r="A213" s="4">
        <v>42217</v>
      </c>
      <c r="B213" s="5">
        <v>52.333599999999997</v>
      </c>
      <c r="C213" s="5"/>
      <c r="D213" s="5">
        <v>53.3</v>
      </c>
      <c r="E213">
        <v>48.3</v>
      </c>
      <c r="F213" s="5">
        <v>53.247700000000002</v>
      </c>
      <c r="G213" s="5">
        <v>51.7</v>
      </c>
      <c r="H213" s="5">
        <v>53.8</v>
      </c>
    </row>
    <row r="214" spans="1:8" x14ac:dyDescent="0.25">
      <c r="A214" s="4">
        <v>42248</v>
      </c>
      <c r="B214" s="5">
        <v>52.0306</v>
      </c>
      <c r="C214" s="5"/>
      <c r="D214" s="5">
        <v>52.3</v>
      </c>
      <c r="E214">
        <v>50.6</v>
      </c>
      <c r="F214" s="5">
        <v>51.698500000000003</v>
      </c>
      <c r="G214" s="5">
        <v>51.5</v>
      </c>
      <c r="H214" s="5">
        <v>52.7</v>
      </c>
    </row>
    <row r="215" spans="1:8" x14ac:dyDescent="0.25">
      <c r="A215" s="4">
        <v>42278</v>
      </c>
      <c r="B215" s="5">
        <v>52.265500000000003</v>
      </c>
      <c r="C215" s="5"/>
      <c r="D215" s="5">
        <v>52.1</v>
      </c>
      <c r="E215">
        <v>50.6</v>
      </c>
      <c r="F215" s="5">
        <v>51.276000000000003</v>
      </c>
      <c r="G215" s="5">
        <v>54.8</v>
      </c>
      <c r="H215" s="5">
        <v>54.1</v>
      </c>
    </row>
    <row r="216" spans="1:8" x14ac:dyDescent="0.25">
      <c r="A216" s="4">
        <v>42309</v>
      </c>
      <c r="B216" s="5">
        <v>52.829099999999997</v>
      </c>
      <c r="C216" s="5"/>
      <c r="D216" s="5">
        <v>52.9</v>
      </c>
      <c r="E216">
        <v>50.6</v>
      </c>
      <c r="F216" s="5">
        <v>53.116</v>
      </c>
      <c r="G216" s="5">
        <v>52.5</v>
      </c>
      <c r="H216" s="5">
        <v>54.9</v>
      </c>
    </row>
    <row r="217" spans="1:8" x14ac:dyDescent="0.25">
      <c r="A217" s="4">
        <v>42339</v>
      </c>
      <c r="B217" s="5">
        <v>53.192500000000003</v>
      </c>
      <c r="C217" s="5"/>
      <c r="D217" s="5">
        <v>53.2</v>
      </c>
      <c r="E217">
        <v>51.4</v>
      </c>
      <c r="F217" s="5">
        <v>52.9634</v>
      </c>
      <c r="G217" s="5">
        <v>51.2</v>
      </c>
      <c r="H217" s="5">
        <v>55.6</v>
      </c>
    </row>
    <row r="218" spans="1:8" x14ac:dyDescent="0.25">
      <c r="A218" s="4">
        <v>42370</v>
      </c>
      <c r="B218" s="5">
        <v>52.339500000000001</v>
      </c>
      <c r="C218" s="5"/>
      <c r="D218" s="5">
        <v>52.3</v>
      </c>
      <c r="E218">
        <v>50</v>
      </c>
      <c r="F218" s="5">
        <v>55.385599999999997</v>
      </c>
      <c r="G218" s="5">
        <v>52.2</v>
      </c>
      <c r="H218" s="5">
        <v>53.2</v>
      </c>
    </row>
    <row r="219" spans="1:8" x14ac:dyDescent="0.25">
      <c r="A219" s="4">
        <v>42401</v>
      </c>
      <c r="B219" s="5">
        <v>51.234299999999998</v>
      </c>
      <c r="C219" s="5"/>
      <c r="D219" s="5">
        <v>50.5</v>
      </c>
      <c r="E219">
        <v>50.2</v>
      </c>
      <c r="F219" s="5">
        <v>54.065199999999997</v>
      </c>
      <c r="G219" s="5">
        <v>50.8</v>
      </c>
      <c r="H219" s="5">
        <v>52.2</v>
      </c>
    </row>
    <row r="220" spans="1:8" x14ac:dyDescent="0.25">
      <c r="A220" s="4">
        <v>42430</v>
      </c>
      <c r="B220" s="5">
        <v>51.572699999999998</v>
      </c>
      <c r="C220" s="5"/>
      <c r="D220" s="5">
        <v>50.7</v>
      </c>
      <c r="E220">
        <v>49.6</v>
      </c>
      <c r="F220" s="5">
        <v>53.4358</v>
      </c>
      <c r="G220" s="5">
        <v>51.3</v>
      </c>
      <c r="H220" s="5">
        <v>53.5</v>
      </c>
    </row>
    <row r="221" spans="1:8" x14ac:dyDescent="0.25">
      <c r="A221" s="4">
        <v>42461</v>
      </c>
      <c r="B221" s="5">
        <v>51.710599999999999</v>
      </c>
      <c r="C221" s="5"/>
      <c r="D221" s="5">
        <v>51.8</v>
      </c>
      <c r="E221">
        <v>48</v>
      </c>
      <c r="F221" s="5">
        <v>53.453899999999997</v>
      </c>
      <c r="G221" s="5">
        <v>49.5</v>
      </c>
      <c r="H221" s="5">
        <v>53.9</v>
      </c>
    </row>
    <row r="222" spans="1:8" x14ac:dyDescent="0.25">
      <c r="A222" s="4">
        <v>42491</v>
      </c>
      <c r="B222" s="5">
        <v>51.460099999999997</v>
      </c>
      <c r="C222" s="5"/>
      <c r="D222" s="5">
        <v>52.1</v>
      </c>
      <c r="E222">
        <v>48.4</v>
      </c>
      <c r="F222" s="5">
        <v>51.777000000000001</v>
      </c>
      <c r="G222" s="5">
        <v>50.5</v>
      </c>
      <c r="H222" s="5">
        <v>52.4</v>
      </c>
    </row>
    <row r="223" spans="1:8" x14ac:dyDescent="0.25">
      <c r="A223" s="4">
        <v>42522</v>
      </c>
      <c r="B223" s="5">
        <v>52.817599999999999</v>
      </c>
      <c r="C223" s="5"/>
      <c r="D223" s="5">
        <v>54.5</v>
      </c>
      <c r="E223">
        <v>48.3</v>
      </c>
      <c r="F223" s="5">
        <v>52.155799999999999</v>
      </c>
      <c r="G223" s="5">
        <v>53.1</v>
      </c>
      <c r="H223" s="5">
        <v>53.5</v>
      </c>
    </row>
    <row r="224" spans="1:8" x14ac:dyDescent="0.25">
      <c r="A224" s="4">
        <v>42552</v>
      </c>
      <c r="B224" s="5">
        <v>52.017200000000003</v>
      </c>
      <c r="C224" s="5"/>
      <c r="D224" s="5">
        <v>53.8</v>
      </c>
      <c r="E224">
        <v>48.6</v>
      </c>
      <c r="F224" s="5">
        <v>50.999600000000001</v>
      </c>
      <c r="G224" s="5">
        <v>48.5</v>
      </c>
      <c r="H224" s="5">
        <v>51.2</v>
      </c>
    </row>
    <row r="225" spans="1:8" x14ac:dyDescent="0.25">
      <c r="A225" s="4">
        <v>42583</v>
      </c>
      <c r="B225" s="5">
        <v>51.6875</v>
      </c>
      <c r="C225" s="5"/>
      <c r="D225" s="5">
        <v>53.6</v>
      </c>
      <c r="E225">
        <v>48.3</v>
      </c>
      <c r="F225" s="5">
        <v>50.965000000000003</v>
      </c>
      <c r="G225" s="5">
        <v>53.2</v>
      </c>
      <c r="H225" s="5">
        <v>49.8</v>
      </c>
    </row>
    <row r="226" spans="1:8" x14ac:dyDescent="0.25">
      <c r="A226" s="4">
        <v>42614</v>
      </c>
      <c r="B226" s="5">
        <v>52.587200000000003</v>
      </c>
      <c r="C226" s="5"/>
      <c r="D226" s="5">
        <v>54.3</v>
      </c>
      <c r="E226">
        <v>49.7</v>
      </c>
      <c r="F226" s="5">
        <v>52.347999999999999</v>
      </c>
      <c r="G226" s="5">
        <v>55.9</v>
      </c>
      <c r="H226" s="5">
        <v>51</v>
      </c>
    </row>
    <row r="227" spans="1:8" x14ac:dyDescent="0.25">
      <c r="A227" s="4">
        <v>42644</v>
      </c>
      <c r="B227" s="5">
        <v>53.469799999999999</v>
      </c>
      <c r="C227" s="5"/>
      <c r="D227" s="5">
        <v>55</v>
      </c>
      <c r="E227">
        <v>51.8</v>
      </c>
      <c r="F227" s="5">
        <v>53.2654</v>
      </c>
      <c r="G227" s="5">
        <v>54.1</v>
      </c>
      <c r="H227" s="5">
        <v>50.9</v>
      </c>
    </row>
    <row r="228" spans="1:8" x14ac:dyDescent="0.25">
      <c r="A228" s="4">
        <v>42675</v>
      </c>
      <c r="B228" s="5">
        <v>53.672499999999999</v>
      </c>
      <c r="C228" s="5"/>
      <c r="D228" s="5">
        <v>54.3</v>
      </c>
      <c r="E228">
        <v>51.7</v>
      </c>
      <c r="F228" s="5">
        <v>54.549100000000003</v>
      </c>
      <c r="G228" s="5">
        <v>53.1</v>
      </c>
      <c r="H228" s="5">
        <v>52.2</v>
      </c>
    </row>
    <row r="229" spans="1:8" x14ac:dyDescent="0.25">
      <c r="A229" s="4">
        <v>42705</v>
      </c>
      <c r="B229" s="5">
        <v>54.8767</v>
      </c>
      <c r="C229" s="5"/>
      <c r="D229" s="5">
        <v>55.6</v>
      </c>
      <c r="E229">
        <v>53.5</v>
      </c>
      <c r="F229" s="5">
        <v>55.273800000000001</v>
      </c>
      <c r="G229" s="5">
        <v>55.7</v>
      </c>
      <c r="H229" s="5">
        <v>53.2</v>
      </c>
    </row>
    <row r="230" spans="1:8" x14ac:dyDescent="0.25">
      <c r="A230" s="4">
        <v>42736</v>
      </c>
      <c r="B230" s="5">
        <v>55.2438</v>
      </c>
      <c r="C230" s="5"/>
      <c r="D230" s="5">
        <v>56.4</v>
      </c>
      <c r="E230">
        <v>53.6</v>
      </c>
      <c r="F230" s="5">
        <v>55.589700000000001</v>
      </c>
      <c r="G230" s="5">
        <v>55.3</v>
      </c>
      <c r="H230" s="5">
        <v>53</v>
      </c>
    </row>
    <row r="231" spans="1:8" x14ac:dyDescent="0.25">
      <c r="A231" s="4">
        <v>42767</v>
      </c>
      <c r="B231" s="5">
        <v>55.417999999999999</v>
      </c>
      <c r="C231" s="5"/>
      <c r="D231" s="5">
        <v>56.8</v>
      </c>
      <c r="E231">
        <v>52.2</v>
      </c>
      <c r="F231" s="5">
        <v>54.753999999999998</v>
      </c>
      <c r="G231" s="5">
        <v>54.9</v>
      </c>
      <c r="H231" s="5">
        <v>55</v>
      </c>
    </row>
    <row r="232" spans="1:8" x14ac:dyDescent="0.25">
      <c r="A232" s="4">
        <v>42795</v>
      </c>
      <c r="B232" s="5">
        <v>56.235799999999998</v>
      </c>
      <c r="C232" s="5"/>
      <c r="D232" s="5">
        <v>58.3</v>
      </c>
      <c r="E232">
        <v>53.3</v>
      </c>
      <c r="F232" s="5">
        <v>53.913699999999999</v>
      </c>
      <c r="G232" s="5">
        <v>54.1</v>
      </c>
      <c r="H232" s="5">
        <v>55.7</v>
      </c>
    </row>
    <row r="233" spans="1:8" x14ac:dyDescent="0.25">
      <c r="A233" s="4">
        <v>42826</v>
      </c>
      <c r="B233" s="5">
        <v>56.738100000000003</v>
      </c>
      <c r="C233" s="5"/>
      <c r="D233" s="5">
        <v>58.2</v>
      </c>
      <c r="E233">
        <v>55.1</v>
      </c>
      <c r="F233" s="5">
        <v>54.491100000000003</v>
      </c>
      <c r="G233" s="5">
        <v>57.7</v>
      </c>
      <c r="H233" s="5">
        <v>56.2</v>
      </c>
    </row>
    <row r="234" spans="1:8" x14ac:dyDescent="0.25">
      <c r="A234" s="4">
        <v>42856</v>
      </c>
      <c r="B234" s="5">
        <v>57.024099999999997</v>
      </c>
      <c r="C234" s="5"/>
      <c r="D234" s="5">
        <v>59.5</v>
      </c>
      <c r="E234">
        <v>53.8</v>
      </c>
      <c r="F234" s="5">
        <v>55.412199999999999</v>
      </c>
      <c r="G234" s="5">
        <v>56.5</v>
      </c>
      <c r="H234" s="5">
        <v>55.1</v>
      </c>
    </row>
    <row r="235" spans="1:8" x14ac:dyDescent="0.25">
      <c r="A235" s="4">
        <v>42887</v>
      </c>
      <c r="B235" s="5">
        <v>57.351199999999999</v>
      </c>
      <c r="C235" s="5"/>
      <c r="D235" s="5">
        <v>59.6</v>
      </c>
      <c r="E235">
        <v>54.8</v>
      </c>
      <c r="F235" s="5">
        <v>54.661900000000003</v>
      </c>
      <c r="G235" s="5">
        <v>54.2</v>
      </c>
      <c r="H235" s="5">
        <v>55.2</v>
      </c>
    </row>
    <row r="236" spans="1:8" x14ac:dyDescent="0.25">
      <c r="A236" s="4">
        <v>42917</v>
      </c>
      <c r="B236" s="5">
        <v>56.587299999999999</v>
      </c>
      <c r="C236" s="5"/>
      <c r="D236" s="5">
        <v>58.1</v>
      </c>
      <c r="E236">
        <v>54.9</v>
      </c>
      <c r="F236" s="5">
        <v>53.979100000000003</v>
      </c>
      <c r="G236" s="5">
        <v>55.5</v>
      </c>
      <c r="H236" s="5">
        <v>55.1</v>
      </c>
    </row>
    <row r="237" spans="1:8" x14ac:dyDescent="0.25">
      <c r="A237" s="4">
        <v>42948</v>
      </c>
      <c r="B237" s="5">
        <v>57.429699999999997</v>
      </c>
      <c r="C237" s="5"/>
      <c r="D237" s="5">
        <v>59.3</v>
      </c>
      <c r="E237">
        <v>55.8</v>
      </c>
      <c r="F237" s="5">
        <v>52.3568</v>
      </c>
      <c r="G237" s="5">
        <v>57</v>
      </c>
      <c r="H237" s="5">
        <v>56.3</v>
      </c>
    </row>
    <row r="238" spans="1:8" x14ac:dyDescent="0.25">
      <c r="A238" s="4">
        <v>42979</v>
      </c>
      <c r="B238" s="5">
        <v>58.141500000000001</v>
      </c>
      <c r="C238" s="5"/>
      <c r="D238" s="5">
        <v>60.6</v>
      </c>
      <c r="E238">
        <v>56.1</v>
      </c>
      <c r="F238" s="5">
        <v>54.265599999999999</v>
      </c>
      <c r="G238" s="5">
        <v>55.5</v>
      </c>
      <c r="H238" s="5">
        <v>56.3</v>
      </c>
    </row>
    <row r="239" spans="1:8" x14ac:dyDescent="0.25">
      <c r="A239" s="4">
        <v>43009</v>
      </c>
      <c r="B239" s="5">
        <v>58.511000000000003</v>
      </c>
      <c r="C239" s="5"/>
      <c r="D239" s="5">
        <v>60.6</v>
      </c>
      <c r="E239">
        <v>56.1</v>
      </c>
      <c r="F239" s="5">
        <v>55.779299999999999</v>
      </c>
      <c r="G239" s="5">
        <v>56.6</v>
      </c>
      <c r="H239" s="5">
        <v>57.8</v>
      </c>
    </row>
    <row r="240" spans="1:8" x14ac:dyDescent="0.25">
      <c r="A240" s="4">
        <v>43040</v>
      </c>
      <c r="B240" s="5">
        <v>60.070700000000002</v>
      </c>
      <c r="C240" s="5"/>
      <c r="D240" s="5">
        <v>62.5</v>
      </c>
      <c r="E240">
        <v>57.7</v>
      </c>
      <c r="F240" s="5">
        <v>56.1066</v>
      </c>
      <c r="G240" s="5">
        <v>58.2</v>
      </c>
      <c r="H240" s="5">
        <v>58.3</v>
      </c>
    </row>
    <row r="241" spans="1:8" x14ac:dyDescent="0.25">
      <c r="A241" s="4">
        <v>43070</v>
      </c>
      <c r="B241" s="5">
        <v>60.579099999999997</v>
      </c>
      <c r="C241" s="5"/>
      <c r="D241" s="5">
        <v>63.3</v>
      </c>
      <c r="E241">
        <v>58.8</v>
      </c>
      <c r="F241" s="5">
        <v>55.793100000000003</v>
      </c>
      <c r="G241" s="5">
        <v>55.7</v>
      </c>
      <c r="H241" s="5">
        <v>57.4</v>
      </c>
    </row>
    <row r="242" spans="1:8" x14ac:dyDescent="0.25">
      <c r="A242" s="4">
        <v>43101</v>
      </c>
      <c r="B242" s="5">
        <v>59.578299999999999</v>
      </c>
      <c r="C242" s="5"/>
      <c r="D242" s="5">
        <v>61.1</v>
      </c>
      <c r="E242">
        <v>58.4</v>
      </c>
      <c r="F242" s="5">
        <v>55.2423</v>
      </c>
      <c r="G242" s="5">
        <v>55.2</v>
      </c>
      <c r="H242" s="5">
        <v>59</v>
      </c>
    </row>
    <row r="243" spans="1:8" x14ac:dyDescent="0.25">
      <c r="A243" s="4">
        <v>43132</v>
      </c>
      <c r="B243" s="5">
        <v>58.582099999999997</v>
      </c>
      <c r="C243" s="5"/>
      <c r="D243" s="5">
        <v>60.6</v>
      </c>
      <c r="E243">
        <v>55.9</v>
      </c>
      <c r="F243" s="5">
        <v>56.005800000000001</v>
      </c>
      <c r="G243" s="5">
        <v>55.3</v>
      </c>
      <c r="H243" s="5">
        <v>56.8</v>
      </c>
    </row>
    <row r="244" spans="1:8" x14ac:dyDescent="0.25">
      <c r="A244" s="4">
        <v>43160</v>
      </c>
      <c r="B244" s="5">
        <v>56.557400000000001</v>
      </c>
      <c r="C244" s="5"/>
      <c r="D244" s="5">
        <v>58.2</v>
      </c>
      <c r="E244">
        <v>53.7</v>
      </c>
      <c r="F244" s="5">
        <v>54.800600000000003</v>
      </c>
      <c r="G244" s="5">
        <v>54.8</v>
      </c>
      <c r="H244" s="5">
        <v>55.1</v>
      </c>
    </row>
    <row r="245" spans="1:8" x14ac:dyDescent="0.25">
      <c r="A245" s="4">
        <v>43191</v>
      </c>
      <c r="B245" s="5">
        <v>56.234999999999999</v>
      </c>
      <c r="C245" s="5"/>
      <c r="D245" s="5">
        <v>58.1</v>
      </c>
      <c r="E245">
        <v>53.8</v>
      </c>
      <c r="F245" s="5">
        <v>54.446399999999997</v>
      </c>
      <c r="G245" s="5">
        <v>53.8</v>
      </c>
      <c r="H245" s="5">
        <v>53.5</v>
      </c>
    </row>
    <row r="246" spans="1:8" x14ac:dyDescent="0.25">
      <c r="A246" s="4">
        <v>43221</v>
      </c>
      <c r="B246" s="5">
        <v>55.548299999999998</v>
      </c>
      <c r="C246" s="5"/>
      <c r="D246" s="5">
        <v>56.9</v>
      </c>
      <c r="E246">
        <v>54.4</v>
      </c>
      <c r="F246" s="5">
        <v>53.416600000000003</v>
      </c>
      <c r="G246" s="5">
        <v>54.3</v>
      </c>
      <c r="H246" s="5">
        <v>52.7</v>
      </c>
    </row>
    <row r="247" spans="1:8" x14ac:dyDescent="0.25">
      <c r="A247" s="4">
        <v>43252</v>
      </c>
      <c r="B247" s="5">
        <v>54.948599999999999</v>
      </c>
      <c r="C247" s="5"/>
      <c r="D247" s="5">
        <v>55.9</v>
      </c>
      <c r="E247">
        <v>52.5</v>
      </c>
      <c r="F247" s="5">
        <v>53.419499999999999</v>
      </c>
      <c r="G247" s="5">
        <v>54</v>
      </c>
      <c r="H247" s="5">
        <v>53.3</v>
      </c>
    </row>
    <row r="248" spans="1:8" x14ac:dyDescent="0.25">
      <c r="A248" s="4">
        <v>43282</v>
      </c>
      <c r="B248" s="5">
        <v>55.073099999999997</v>
      </c>
      <c r="C248" s="5"/>
      <c r="D248" s="5">
        <v>56.9</v>
      </c>
      <c r="E248">
        <v>53.3</v>
      </c>
      <c r="F248" s="5">
        <v>52.882800000000003</v>
      </c>
      <c r="G248" s="5">
        <v>53.9</v>
      </c>
      <c r="H248" s="5">
        <v>51.5</v>
      </c>
    </row>
    <row r="249" spans="1:8" x14ac:dyDescent="0.25">
      <c r="A249" s="4">
        <v>43313</v>
      </c>
      <c r="B249" s="5">
        <v>54.553100000000001</v>
      </c>
      <c r="C249" s="5"/>
      <c r="D249" s="5">
        <v>55.9</v>
      </c>
      <c r="E249">
        <v>53.5</v>
      </c>
      <c r="F249" s="5">
        <v>53.041800000000002</v>
      </c>
      <c r="G249" s="5">
        <v>52.9</v>
      </c>
      <c r="H249" s="5">
        <v>50.1</v>
      </c>
    </row>
    <row r="250" spans="1:8" x14ac:dyDescent="0.25">
      <c r="A250" s="4">
        <v>43344</v>
      </c>
      <c r="B250" s="5">
        <v>53.173999999999999</v>
      </c>
      <c r="C250" s="5"/>
      <c r="D250" s="5">
        <v>53.7</v>
      </c>
      <c r="E250">
        <v>52.5</v>
      </c>
      <c r="F250" s="5">
        <v>51.404800000000002</v>
      </c>
      <c r="G250" s="5">
        <v>53.7</v>
      </c>
      <c r="H250" s="5">
        <v>50</v>
      </c>
    </row>
    <row r="251" spans="1:8" x14ac:dyDescent="0.25">
      <c r="A251" s="4">
        <v>43374</v>
      </c>
      <c r="B251" s="5">
        <v>51.966099999999997</v>
      </c>
      <c r="C251" s="5"/>
      <c r="D251" s="5">
        <v>52.2</v>
      </c>
      <c r="E251">
        <v>51.2</v>
      </c>
      <c r="F251" s="5">
        <v>51.813800000000001</v>
      </c>
      <c r="G251" s="5">
        <v>51.1</v>
      </c>
      <c r="H251" s="5">
        <v>49.2</v>
      </c>
    </row>
    <row r="252" spans="1:8" x14ac:dyDescent="0.25">
      <c r="A252" s="4">
        <v>43405</v>
      </c>
      <c r="B252" s="5">
        <v>51.775300000000001</v>
      </c>
      <c r="C252" s="5"/>
      <c r="D252" s="5">
        <v>51.8</v>
      </c>
      <c r="E252">
        <v>50.8</v>
      </c>
      <c r="F252" s="5">
        <v>52.6357</v>
      </c>
      <c r="G252" s="5">
        <v>53.3</v>
      </c>
      <c r="H252" s="5">
        <v>48.6</v>
      </c>
    </row>
    <row r="253" spans="1:8" x14ac:dyDescent="0.25">
      <c r="A253" s="4">
        <v>43435</v>
      </c>
      <c r="B253" s="5">
        <v>51.389099999999999</v>
      </c>
      <c r="C253" s="5"/>
      <c r="D253" s="5">
        <v>51.5</v>
      </c>
      <c r="E253">
        <v>49.7</v>
      </c>
      <c r="F253" s="5">
        <v>51.080500000000001</v>
      </c>
      <c r="G253" s="5">
        <v>54.3</v>
      </c>
      <c r="H253" s="5">
        <v>49.2</v>
      </c>
    </row>
    <row r="254" spans="1:8" x14ac:dyDescent="0.25">
      <c r="A254" s="4">
        <v>43466</v>
      </c>
      <c r="B254" s="5">
        <v>50.5</v>
      </c>
      <c r="C254" s="5"/>
      <c r="D254" s="5">
        <v>49.7</v>
      </c>
      <c r="E254">
        <v>51.2</v>
      </c>
      <c r="F254" s="5">
        <v>52.4</v>
      </c>
      <c r="G254" s="5">
        <v>52.8</v>
      </c>
      <c r="H254" s="5">
        <v>47.8</v>
      </c>
    </row>
    <row r="255" spans="1:8" x14ac:dyDescent="0.25">
      <c r="A255" s="4">
        <v>43497</v>
      </c>
      <c r="B255" s="5">
        <v>49.3</v>
      </c>
      <c r="C255" s="5"/>
      <c r="D255" s="5">
        <v>47.6</v>
      </c>
      <c r="E255">
        <v>51.5</v>
      </c>
      <c r="F255" s="5">
        <v>49.9</v>
      </c>
      <c r="G255" s="5">
        <v>52.1</v>
      </c>
      <c r="H255" s="5">
        <v>47.7</v>
      </c>
    </row>
    <row r="256" spans="1:8" x14ac:dyDescent="0.25">
      <c r="A256" s="4">
        <v>43525</v>
      </c>
      <c r="B256" s="5">
        <v>47.5</v>
      </c>
      <c r="C256" s="5"/>
      <c r="D256" s="5">
        <v>44.1</v>
      </c>
      <c r="E256">
        <v>49.7</v>
      </c>
      <c r="F256" s="5">
        <v>50.9</v>
      </c>
      <c r="G256" s="5">
        <v>55.1</v>
      </c>
      <c r="H256" s="5">
        <v>47.4</v>
      </c>
    </row>
    <row r="257" spans="1:8" x14ac:dyDescent="0.25">
      <c r="A257" s="4">
        <v>43556</v>
      </c>
      <c r="B257" s="5">
        <v>47.9</v>
      </c>
      <c r="C257" s="5"/>
      <c r="D257" s="5">
        <v>44.4</v>
      </c>
      <c r="E257">
        <v>50</v>
      </c>
      <c r="F257" s="5">
        <v>51.8</v>
      </c>
      <c r="G257" s="5">
        <v>53.1</v>
      </c>
      <c r="H257" s="5">
        <v>49.1</v>
      </c>
    </row>
    <row r="258" spans="1:8" x14ac:dyDescent="0.25">
      <c r="A258" s="4">
        <v>43586</v>
      </c>
      <c r="B258" s="5">
        <v>47.7</v>
      </c>
      <c r="C258" s="5"/>
      <c r="D258" s="5">
        <v>44.3</v>
      </c>
      <c r="E258">
        <v>50.6</v>
      </c>
      <c r="F258" s="5">
        <v>50.1</v>
      </c>
      <c r="G258" s="5">
        <v>49.4</v>
      </c>
      <c r="H258" s="5">
        <v>49.7</v>
      </c>
    </row>
    <row r="259" spans="1:8" x14ac:dyDescent="0.25">
      <c r="A259" s="4">
        <v>43617</v>
      </c>
      <c r="B259" s="5">
        <v>47.6</v>
      </c>
      <c r="C259" s="5"/>
      <c r="D259" s="5">
        <v>45</v>
      </c>
      <c r="E259">
        <v>51.9</v>
      </c>
      <c r="F259" s="5">
        <v>47.9</v>
      </c>
      <c r="G259" s="5">
        <v>48</v>
      </c>
      <c r="H259" s="5">
        <v>48.4</v>
      </c>
    </row>
    <row r="260" spans="1:8" x14ac:dyDescent="0.25">
      <c r="A260" s="4">
        <v>43647</v>
      </c>
      <c r="B260" s="5">
        <v>46.5</v>
      </c>
      <c r="C260" s="5"/>
      <c r="D260" s="5">
        <v>43.2</v>
      </c>
      <c r="E260">
        <v>49.7</v>
      </c>
      <c r="F260" s="5">
        <v>48.2</v>
      </c>
      <c r="G260" s="5">
        <v>48</v>
      </c>
      <c r="H260" s="5">
        <v>48.5</v>
      </c>
    </row>
    <row r="261" spans="1:8" x14ac:dyDescent="0.25">
      <c r="A261" s="4">
        <v>43678</v>
      </c>
      <c r="B261" s="5">
        <v>47</v>
      </c>
      <c r="C261" s="5"/>
      <c r="D261" s="5">
        <v>43.5</v>
      </c>
      <c r="E261">
        <v>51.1</v>
      </c>
      <c r="F261" s="5">
        <v>48.8</v>
      </c>
      <c r="G261" s="5">
        <v>47.4</v>
      </c>
      <c r="H261" s="5">
        <v>48.7</v>
      </c>
    </row>
    <row r="262" spans="1:8" x14ac:dyDescent="0.25">
      <c r="A262" s="4">
        <v>43709</v>
      </c>
      <c r="B262" s="5">
        <v>45.7</v>
      </c>
      <c r="C262" s="5"/>
      <c r="D262" s="5">
        <v>41.7</v>
      </c>
      <c r="E262">
        <v>50.1</v>
      </c>
      <c r="F262" s="5">
        <v>47.7</v>
      </c>
      <c r="G262" s="5">
        <v>48.3</v>
      </c>
      <c r="H262" s="5">
        <v>47.8</v>
      </c>
    </row>
    <row r="263" spans="1:8" x14ac:dyDescent="0.25">
      <c r="A263" s="4">
        <v>43739</v>
      </c>
      <c r="B263" s="5">
        <v>45.9</v>
      </c>
      <c r="C263" s="5"/>
      <c r="D263" s="5">
        <v>42.1</v>
      </c>
      <c r="E263">
        <v>50.7</v>
      </c>
      <c r="F263" s="5">
        <v>46.8</v>
      </c>
      <c r="G263" s="5">
        <v>49.6</v>
      </c>
      <c r="H263" s="5">
        <v>47.7</v>
      </c>
    </row>
    <row r="264" spans="1:8" x14ac:dyDescent="0.25">
      <c r="A264" s="4">
        <v>43770</v>
      </c>
      <c r="B264" s="5">
        <v>46.9</v>
      </c>
      <c r="C264" s="5"/>
      <c r="D264" s="5">
        <v>44.1</v>
      </c>
      <c r="E264">
        <v>51.7</v>
      </c>
      <c r="F264" s="5">
        <v>47.5</v>
      </c>
      <c r="G264" s="5">
        <v>48.9</v>
      </c>
      <c r="H264" s="5">
        <v>47.6</v>
      </c>
    </row>
    <row r="265" spans="1:8" x14ac:dyDescent="0.25">
      <c r="A265" s="4">
        <v>43800</v>
      </c>
      <c r="B265" s="5">
        <v>46.3</v>
      </c>
      <c r="C265" s="5"/>
      <c r="D265" s="5">
        <v>43.7</v>
      </c>
      <c r="E265">
        <v>50.4</v>
      </c>
      <c r="F265" s="5">
        <v>47.4</v>
      </c>
      <c r="G265" s="5">
        <v>47.5</v>
      </c>
      <c r="H265" s="5">
        <v>46.2</v>
      </c>
    </row>
    <row r="266" spans="1:8" x14ac:dyDescent="0.25">
      <c r="A266" s="4">
        <v>43831</v>
      </c>
      <c r="B266" s="5">
        <v>47.9</v>
      </c>
      <c r="C266" s="5"/>
      <c r="D266" s="5">
        <v>45.3</v>
      </c>
      <c r="E266">
        <v>51.1</v>
      </c>
      <c r="F266" s="5">
        <v>48.5</v>
      </c>
      <c r="G266" s="5">
        <v>50</v>
      </c>
      <c r="H266" s="5">
        <v>48.9</v>
      </c>
    </row>
    <row r="267" spans="1:8" x14ac:dyDescent="0.25">
      <c r="A267" s="4">
        <v>43862</v>
      </c>
      <c r="B267" s="5">
        <v>49.2</v>
      </c>
      <c r="C267" s="5"/>
      <c r="D267" s="5">
        <v>48</v>
      </c>
      <c r="E267">
        <v>49.8</v>
      </c>
      <c r="F267" s="5">
        <v>50.4</v>
      </c>
      <c r="G267" s="5">
        <v>51.7</v>
      </c>
      <c r="H267" s="5">
        <v>48.7</v>
      </c>
    </row>
    <row r="268" spans="1:8" x14ac:dyDescent="0.25">
      <c r="A268" s="4">
        <v>43891</v>
      </c>
      <c r="B268" s="5">
        <v>44.5</v>
      </c>
      <c r="C268" s="5"/>
      <c r="D268" s="5">
        <v>45.4</v>
      </c>
      <c r="E268">
        <v>43.2</v>
      </c>
      <c r="F268" s="5">
        <v>45.7</v>
      </c>
      <c r="G268" s="5">
        <v>47.8</v>
      </c>
      <c r="H268" s="5">
        <v>40.299999999999997</v>
      </c>
    </row>
    <row r="269" spans="1:8" x14ac:dyDescent="0.25">
      <c r="A269" s="4">
        <v>43922</v>
      </c>
      <c r="B269" s="5">
        <v>33.4</v>
      </c>
      <c r="C269" s="5"/>
      <c r="D269" s="5">
        <v>34.5</v>
      </c>
      <c r="E269">
        <v>31.5</v>
      </c>
      <c r="F269" s="5">
        <v>30.8</v>
      </c>
      <c r="G269" s="5">
        <v>32.6</v>
      </c>
      <c r="H269" s="5">
        <v>31.1</v>
      </c>
    </row>
    <row r="270" spans="1:8" x14ac:dyDescent="0.25">
      <c r="A270" s="4">
        <v>43952</v>
      </c>
      <c r="B270" s="5">
        <v>39.4</v>
      </c>
      <c r="C270" s="5"/>
      <c r="D270" s="5">
        <v>36.6</v>
      </c>
      <c r="E270">
        <v>40.6</v>
      </c>
      <c r="F270" s="5">
        <v>38.299999999999997</v>
      </c>
      <c r="G270" s="5">
        <v>40.700000000000003</v>
      </c>
      <c r="H270" s="5">
        <v>45.4</v>
      </c>
    </row>
    <row r="271" spans="1:8" x14ac:dyDescent="0.25">
      <c r="A271" s="4">
        <v>43983</v>
      </c>
      <c r="B271" s="5">
        <v>47.4</v>
      </c>
      <c r="C271" s="5"/>
      <c r="D271" s="5">
        <v>45.2</v>
      </c>
      <c r="E271">
        <v>52.3</v>
      </c>
      <c r="F271" s="5">
        <v>49</v>
      </c>
      <c r="G271" s="5">
        <v>50.1</v>
      </c>
      <c r="H271" s="5">
        <v>47.5</v>
      </c>
    </row>
    <row r="272" spans="1:8" x14ac:dyDescent="0.25">
      <c r="A272" s="4">
        <v>44013</v>
      </c>
      <c r="B272" s="5">
        <v>51.8</v>
      </c>
      <c r="C272" s="5"/>
      <c r="D272" s="5">
        <v>51</v>
      </c>
      <c r="E272">
        <v>52.4</v>
      </c>
      <c r="F272" s="5">
        <v>53.5</v>
      </c>
      <c r="G272" s="5">
        <v>53.3</v>
      </c>
      <c r="H272" s="5">
        <v>51.9</v>
      </c>
    </row>
    <row r="273" spans="1:8" x14ac:dyDescent="0.25">
      <c r="A273" s="4">
        <v>44044</v>
      </c>
      <c r="B273" s="5">
        <v>51.7</v>
      </c>
      <c r="C273" s="5"/>
      <c r="D273" s="5">
        <v>52.2</v>
      </c>
      <c r="E273">
        <v>49.8</v>
      </c>
      <c r="F273" s="5">
        <v>49.9</v>
      </c>
      <c r="G273" s="5">
        <v>55.2</v>
      </c>
      <c r="H273" s="5">
        <v>53.1</v>
      </c>
    </row>
    <row r="274" spans="1:8" x14ac:dyDescent="0.25">
      <c r="A274" s="4">
        <v>44075</v>
      </c>
      <c r="B274" s="5">
        <v>53.7</v>
      </c>
      <c r="C274" s="5"/>
      <c r="D274" s="5">
        <v>56.4</v>
      </c>
      <c r="E274">
        <v>51.2</v>
      </c>
      <c r="F274" s="5">
        <v>50.8</v>
      </c>
      <c r="G274" s="5">
        <v>54.1</v>
      </c>
      <c r="H274" s="5">
        <v>53.2</v>
      </c>
    </row>
    <row r="275" spans="1:8" x14ac:dyDescent="0.25">
      <c r="A275" s="4">
        <v>44105</v>
      </c>
      <c r="B275" s="5">
        <v>54.8</v>
      </c>
      <c r="C275" s="5"/>
      <c r="D275" s="5">
        <v>58.2</v>
      </c>
      <c r="E275">
        <v>51.3</v>
      </c>
      <c r="F275" s="5">
        <v>52.5</v>
      </c>
      <c r="G275" s="5">
        <v>53.7</v>
      </c>
      <c r="H275" s="5">
        <v>53.8</v>
      </c>
    </row>
    <row r="276" spans="1:8" x14ac:dyDescent="0.25">
      <c r="A276" s="4">
        <v>44136</v>
      </c>
      <c r="B276" s="5">
        <v>53.8</v>
      </c>
      <c r="C276" s="5"/>
      <c r="D276" s="5">
        <v>57.8</v>
      </c>
      <c r="E276">
        <v>49.6</v>
      </c>
      <c r="F276" s="5">
        <v>49.8</v>
      </c>
      <c r="G276" s="5">
        <v>55.6</v>
      </c>
      <c r="H276" s="5">
        <v>51.5</v>
      </c>
    </row>
    <row r="277" spans="1:8" x14ac:dyDescent="0.25">
      <c r="A277" s="4">
        <v>44166</v>
      </c>
      <c r="B277" s="5">
        <v>55.5</v>
      </c>
      <c r="C277" s="5"/>
      <c r="D277" s="5">
        <v>58.6</v>
      </c>
      <c r="E277">
        <v>51.1</v>
      </c>
      <c r="F277" s="5">
        <v>52.5</v>
      </c>
      <c r="G277" s="5">
        <v>57.3</v>
      </c>
      <c r="H277" s="5">
        <v>53.5</v>
      </c>
    </row>
    <row r="278" spans="1:8" x14ac:dyDescent="0.25">
      <c r="A278" s="4">
        <v>44197</v>
      </c>
      <c r="B278" s="5">
        <v>54.7</v>
      </c>
      <c r="C278" s="5"/>
      <c r="D278" s="5">
        <v>57</v>
      </c>
      <c r="E278">
        <v>51.5</v>
      </c>
      <c r="F278" s="5">
        <v>50.9</v>
      </c>
      <c r="G278" s="5">
        <v>52.9</v>
      </c>
      <c r="H278" s="5">
        <v>52.4</v>
      </c>
    </row>
    <row r="279" spans="1:8" x14ac:dyDescent="0.25">
      <c r="A279" s="4">
        <v>44228</v>
      </c>
      <c r="B279" s="5">
        <v>57.7</v>
      </c>
      <c r="C279" s="5"/>
      <c r="D279" s="5">
        <v>60.6</v>
      </c>
      <c r="E279">
        <v>55</v>
      </c>
      <c r="F279" s="5">
        <v>51.5</v>
      </c>
      <c r="G279" s="5">
        <v>54.9</v>
      </c>
      <c r="H279" s="5">
        <v>56.8</v>
      </c>
    </row>
    <row r="280" spans="1:8" x14ac:dyDescent="0.25">
      <c r="A280" s="4">
        <v>44256</v>
      </c>
      <c r="B280" s="5">
        <v>62.5</v>
      </c>
      <c r="C280" s="5"/>
      <c r="D280" s="5">
        <v>66.599999999999994</v>
      </c>
      <c r="E280">
        <v>59.3</v>
      </c>
      <c r="F280" s="5">
        <v>56.9</v>
      </c>
      <c r="G280" s="5">
        <v>58.9</v>
      </c>
      <c r="H280" s="5">
        <v>59.8</v>
      </c>
    </row>
    <row r="281" spans="1:8" x14ac:dyDescent="0.25">
      <c r="A281" s="4">
        <v>44287</v>
      </c>
      <c r="B281" s="5">
        <v>62.9</v>
      </c>
      <c r="C281" s="5"/>
      <c r="D281" s="5">
        <v>66.2</v>
      </c>
      <c r="E281">
        <v>58.9</v>
      </c>
      <c r="F281" s="5">
        <v>57.7</v>
      </c>
      <c r="G281" s="5">
        <v>60.9</v>
      </c>
      <c r="H281" s="5">
        <v>60.7</v>
      </c>
    </row>
    <row r="282" spans="1:8" x14ac:dyDescent="0.25">
      <c r="A282" s="4">
        <v>44317</v>
      </c>
      <c r="B282" s="5">
        <v>63.1</v>
      </c>
      <c r="C282" s="5"/>
      <c r="D282" s="5">
        <v>64.400000000000006</v>
      </c>
      <c r="E282">
        <v>59.4</v>
      </c>
      <c r="F282" s="5">
        <v>59.4</v>
      </c>
      <c r="G282" s="5">
        <v>65.599999999999994</v>
      </c>
      <c r="H282" s="5">
        <v>62.3</v>
      </c>
    </row>
    <row r="283" spans="1:8" x14ac:dyDescent="0.25">
      <c r="A283" s="4">
        <v>44348</v>
      </c>
      <c r="B283" s="5">
        <v>63.4</v>
      </c>
      <c r="C283" s="5"/>
      <c r="D283" s="5">
        <v>65.099999999999994</v>
      </c>
      <c r="E283">
        <v>59</v>
      </c>
      <c r="F283" s="5">
        <v>60.4</v>
      </c>
      <c r="G283" s="5">
        <v>63.9</v>
      </c>
      <c r="H283" s="5">
        <v>62.2</v>
      </c>
    </row>
    <row r="284" spans="1:8" x14ac:dyDescent="0.25">
      <c r="A284" s="4">
        <v>44378</v>
      </c>
      <c r="B284" s="5">
        <v>62.8</v>
      </c>
      <c r="C284" s="5"/>
      <c r="D284" s="5">
        <v>65.900000000000006</v>
      </c>
      <c r="E284">
        <v>58</v>
      </c>
      <c r="F284" s="5">
        <v>59</v>
      </c>
      <c r="G284" s="5">
        <v>60.4</v>
      </c>
      <c r="H284" s="5">
        <v>60.3</v>
      </c>
    </row>
    <row r="285" spans="1:8" x14ac:dyDescent="0.25">
      <c r="A285" s="4">
        <v>44409</v>
      </c>
      <c r="B285" s="5">
        <v>61.4</v>
      </c>
      <c r="C285" s="5"/>
      <c r="D285" s="5">
        <v>62.6</v>
      </c>
      <c r="E285">
        <v>57.5</v>
      </c>
      <c r="F285" s="5">
        <v>59.5</v>
      </c>
      <c r="G285" s="5">
        <v>60.3</v>
      </c>
      <c r="H285" s="5">
        <v>60.9</v>
      </c>
    </row>
    <row r="286" spans="1:8" x14ac:dyDescent="0.25">
      <c r="A286" s="4">
        <v>44440</v>
      </c>
      <c r="B286" s="5">
        <v>58.6</v>
      </c>
      <c r="C286" s="5"/>
      <c r="D286" s="5">
        <v>58.4</v>
      </c>
      <c r="E286">
        <v>55</v>
      </c>
      <c r="F286" s="5">
        <v>58.1</v>
      </c>
      <c r="G286" s="5">
        <v>57.1</v>
      </c>
      <c r="H286" s="5">
        <v>59.7</v>
      </c>
    </row>
    <row r="287" spans="1:8" x14ac:dyDescent="0.25">
      <c r="A287" s="4">
        <v>44470</v>
      </c>
      <c r="B287" s="5">
        <v>58.3</v>
      </c>
      <c r="C287" s="5"/>
      <c r="D287" s="5">
        <v>57.8</v>
      </c>
      <c r="E287">
        <v>53.6</v>
      </c>
      <c r="F287" s="5">
        <v>57.4</v>
      </c>
      <c r="G287" s="5">
        <v>57.8</v>
      </c>
      <c r="H287" s="5">
        <v>61.1</v>
      </c>
    </row>
    <row r="288" spans="1:8" x14ac:dyDescent="0.25">
      <c r="A288" s="4">
        <v>44501</v>
      </c>
      <c r="B288" s="5">
        <v>58.4</v>
      </c>
      <c r="C288" s="5"/>
      <c r="D288" s="5">
        <v>57.4</v>
      </c>
      <c r="E288">
        <v>55.9</v>
      </c>
      <c r="F288" s="5">
        <v>57.1</v>
      </c>
      <c r="G288" s="5">
        <v>58.1</v>
      </c>
      <c r="H288" s="5">
        <v>62.8</v>
      </c>
    </row>
    <row r="289" spans="1:8" x14ac:dyDescent="0.25">
      <c r="A289" s="4">
        <v>44531</v>
      </c>
      <c r="B289" s="5">
        <v>58</v>
      </c>
      <c r="C289" s="5"/>
      <c r="D289" s="5">
        <v>57.4</v>
      </c>
      <c r="E289">
        <v>55.6</v>
      </c>
      <c r="F289" s="5">
        <v>56.2</v>
      </c>
      <c r="G289" s="5">
        <v>57.9</v>
      </c>
      <c r="H289" s="5">
        <v>62</v>
      </c>
    </row>
    <row r="290" spans="1:8" x14ac:dyDescent="0.25">
      <c r="A290" s="4">
        <v>44562</v>
      </c>
      <c r="B290" s="5">
        <v>58.7</v>
      </c>
      <c r="C290" s="5"/>
      <c r="D290" s="5">
        <v>59.8</v>
      </c>
      <c r="E290">
        <v>55.5</v>
      </c>
      <c r="F290" s="5">
        <v>56.2</v>
      </c>
      <c r="G290" s="5">
        <v>57.3</v>
      </c>
      <c r="H290" s="5">
        <v>58.3</v>
      </c>
    </row>
    <row r="291" spans="1:8" x14ac:dyDescent="0.25">
      <c r="A291" s="4">
        <v>44593</v>
      </c>
      <c r="B291" s="5">
        <v>58.2</v>
      </c>
      <c r="C291" s="5"/>
      <c r="D291" s="5">
        <v>58.4</v>
      </c>
      <c r="E291">
        <v>57.2</v>
      </c>
      <c r="F291" s="5">
        <v>56.9</v>
      </c>
      <c r="G291" s="5">
        <v>58</v>
      </c>
      <c r="H291" s="5">
        <v>58.3</v>
      </c>
    </row>
    <row r="292" spans="1:8" x14ac:dyDescent="0.25">
      <c r="A292" s="4">
        <v>44621</v>
      </c>
      <c r="B292" s="5">
        <v>56.5</v>
      </c>
      <c r="C292" s="5"/>
      <c r="D292" s="5">
        <v>56.9</v>
      </c>
      <c r="E292">
        <v>54.7</v>
      </c>
      <c r="F292" s="5">
        <v>54.2</v>
      </c>
      <c r="G292" s="5">
        <v>55.2</v>
      </c>
      <c r="H292" s="5">
        <v>55.8</v>
      </c>
    </row>
    <row r="293" spans="1:8" x14ac:dyDescent="0.25">
      <c r="A293" s="4">
        <v>44652</v>
      </c>
      <c r="B293" s="5">
        <v>55.5</v>
      </c>
      <c r="C293" s="5"/>
      <c r="D293" s="5">
        <v>54.6</v>
      </c>
      <c r="E293">
        <v>55.7</v>
      </c>
      <c r="F293" s="5">
        <v>53.3</v>
      </c>
      <c r="G293" s="5">
        <v>55.8</v>
      </c>
      <c r="H293" s="5">
        <v>54.5</v>
      </c>
    </row>
    <row r="294" spans="1:8" x14ac:dyDescent="0.25">
      <c r="A294" s="4">
        <v>44682</v>
      </c>
      <c r="B294" s="5">
        <v>54.6</v>
      </c>
      <c r="C294" s="5"/>
      <c r="D294" s="5">
        <v>54.8</v>
      </c>
      <c r="E294">
        <v>54.6</v>
      </c>
      <c r="F294" s="5">
        <v>53.8</v>
      </c>
      <c r="G294" s="5">
        <v>54.6</v>
      </c>
      <c r="H294" s="5">
        <v>51.9</v>
      </c>
    </row>
    <row r="295" spans="1:8" x14ac:dyDescent="0.25">
      <c r="A295" s="4">
        <v>44713</v>
      </c>
      <c r="B295" s="5">
        <v>52.1</v>
      </c>
      <c r="C295" s="5"/>
      <c r="D295" s="5">
        <v>52</v>
      </c>
      <c r="E295">
        <v>51.4</v>
      </c>
      <c r="F295" s="5">
        <v>52.6</v>
      </c>
      <c r="G295" s="5">
        <v>52.8</v>
      </c>
      <c r="H295" s="5">
        <v>50.9</v>
      </c>
    </row>
    <row r="296" spans="1:8" x14ac:dyDescent="0.25">
      <c r="A296" s="4">
        <v>44743</v>
      </c>
      <c r="B296" s="5">
        <v>49.8</v>
      </c>
      <c r="C296" s="5"/>
      <c r="D296" s="5">
        <v>49.3</v>
      </c>
      <c r="E296">
        <v>49.5</v>
      </c>
      <c r="F296" s="5">
        <v>48.7</v>
      </c>
      <c r="G296" s="5">
        <v>52.1</v>
      </c>
      <c r="H296" s="5">
        <v>48.5</v>
      </c>
    </row>
    <row r="297" spans="1:8" x14ac:dyDescent="0.25">
      <c r="A297" s="4">
        <v>44774</v>
      </c>
      <c r="B297" s="5">
        <v>49.6</v>
      </c>
      <c r="C297" s="5"/>
      <c r="D297" s="5">
        <v>49.1</v>
      </c>
      <c r="E297">
        <v>50.6</v>
      </c>
      <c r="F297" s="5">
        <v>49.9</v>
      </c>
      <c r="G297" s="5">
        <v>47.3</v>
      </c>
      <c r="H297" s="5">
        <v>48</v>
      </c>
    </row>
    <row r="298" spans="1:8" x14ac:dyDescent="0.25">
      <c r="A298" s="4">
        <v>44805</v>
      </c>
      <c r="B298" s="5">
        <v>48.4</v>
      </c>
      <c r="C298" s="5"/>
      <c r="D298" s="5">
        <v>47.8</v>
      </c>
      <c r="E298">
        <v>47.7</v>
      </c>
      <c r="F298" s="5">
        <v>49</v>
      </c>
      <c r="G298" s="5">
        <v>48.4</v>
      </c>
      <c r="H298" s="5">
        <v>48.3</v>
      </c>
    </row>
    <row r="299" spans="1:8" x14ac:dyDescent="0.25">
      <c r="A299" s="4">
        <v>44835</v>
      </c>
      <c r="B299" s="5">
        <v>46.4</v>
      </c>
      <c r="C299" s="5"/>
      <c r="D299" s="5">
        <v>45.1</v>
      </c>
      <c r="E299">
        <v>47.2</v>
      </c>
      <c r="F299" s="5">
        <v>44.7</v>
      </c>
      <c r="G299" s="5">
        <v>46.2</v>
      </c>
      <c r="H299" s="5">
        <v>46.5</v>
      </c>
    </row>
    <row r="300" spans="1:8" x14ac:dyDescent="0.25">
      <c r="A300" s="4">
        <v>44866</v>
      </c>
      <c r="B300" s="5">
        <v>47.1</v>
      </c>
      <c r="C300" s="5"/>
      <c r="D300" s="5">
        <v>46.2</v>
      </c>
      <c r="E300">
        <v>48.3</v>
      </c>
      <c r="F300" s="5">
        <v>45.7</v>
      </c>
      <c r="G300" s="5">
        <v>46.5</v>
      </c>
      <c r="H300" s="5">
        <v>48.4</v>
      </c>
    </row>
    <row r="301" spans="1:8" x14ac:dyDescent="0.25">
      <c r="A301" s="4">
        <v>44896</v>
      </c>
      <c r="B301" s="5">
        <v>47.8</v>
      </c>
      <c r="C301" s="5"/>
      <c r="D301" s="5">
        <v>47.1</v>
      </c>
      <c r="E301">
        <v>49.2</v>
      </c>
      <c r="F301" s="5">
        <v>46.4</v>
      </c>
      <c r="G301" s="5">
        <v>45.3</v>
      </c>
      <c r="H301" s="5">
        <v>48.5</v>
      </c>
    </row>
    <row r="302" spans="1:8" x14ac:dyDescent="0.25">
      <c r="A302" s="4">
        <v>44927</v>
      </c>
      <c r="B302" s="5">
        <v>48.8</v>
      </c>
      <c r="C302" s="5"/>
      <c r="D302" s="5">
        <v>47.3</v>
      </c>
      <c r="E302">
        <v>50.5</v>
      </c>
      <c r="F302" s="5">
        <v>48.4</v>
      </c>
      <c r="G302" s="5">
        <v>47</v>
      </c>
      <c r="H302" s="5">
        <v>50.4</v>
      </c>
    </row>
    <row r="303" spans="1:8" x14ac:dyDescent="0.25">
      <c r="A303" s="4">
        <v>44958</v>
      </c>
      <c r="B303" s="5">
        <v>48.5</v>
      </c>
      <c r="C303" s="5"/>
      <c r="D303" s="5">
        <v>46.3</v>
      </c>
      <c r="E303">
        <v>47.4</v>
      </c>
      <c r="F303" s="5">
        <v>50.7</v>
      </c>
      <c r="G303" s="5">
        <v>49.3</v>
      </c>
      <c r="H303" s="5">
        <v>52</v>
      </c>
    </row>
    <row r="304" spans="1:8" x14ac:dyDescent="0.25">
      <c r="A304" s="4">
        <v>44986</v>
      </c>
      <c r="B304" s="5">
        <v>47.3</v>
      </c>
      <c r="C304" s="5"/>
      <c r="D304" s="5">
        <v>44.7</v>
      </c>
      <c r="E304">
        <v>47.3</v>
      </c>
      <c r="F304" s="5">
        <v>51.3</v>
      </c>
      <c r="G304" s="5">
        <v>47.9</v>
      </c>
      <c r="H304" s="5">
        <v>51.1</v>
      </c>
    </row>
    <row r="305" spans="1:8" x14ac:dyDescent="0.25">
      <c r="A305" s="4">
        <v>45017</v>
      </c>
      <c r="B305" s="5">
        <v>45.8</v>
      </c>
      <c r="C305" s="5"/>
      <c r="D305" s="5">
        <v>44.5</v>
      </c>
      <c r="E305">
        <v>45.6</v>
      </c>
      <c r="F305" s="5">
        <v>49</v>
      </c>
      <c r="G305" s="5">
        <v>47.8</v>
      </c>
      <c r="H305" s="5">
        <v>46.8</v>
      </c>
    </row>
    <row r="306" spans="1:8" x14ac:dyDescent="0.25">
      <c r="A306" s="4">
        <v>45047</v>
      </c>
      <c r="B306" s="5">
        <v>44.8</v>
      </c>
      <c r="C306" s="5"/>
      <c r="D306" s="5">
        <v>43.2</v>
      </c>
      <c r="E306">
        <v>45.7</v>
      </c>
      <c r="F306" s="5">
        <v>48.4</v>
      </c>
      <c r="G306" s="5">
        <v>47.1</v>
      </c>
      <c r="H306" s="5">
        <v>45.9</v>
      </c>
    </row>
    <row r="307" spans="1:8" x14ac:dyDescent="0.25">
      <c r="A307" s="4">
        <v>45078</v>
      </c>
      <c r="B307" s="5">
        <v>43.4</v>
      </c>
      <c r="C307" s="5"/>
      <c r="D307" s="5">
        <v>40.6</v>
      </c>
      <c r="E307">
        <v>46</v>
      </c>
      <c r="F307" s="5">
        <v>48</v>
      </c>
      <c r="G307" s="5">
        <v>46.5</v>
      </c>
      <c r="H307" s="5">
        <v>43.8</v>
      </c>
    </row>
    <row r="308" spans="1:8" x14ac:dyDescent="0.25">
      <c r="A308" s="4">
        <v>45108</v>
      </c>
      <c r="B308" s="5">
        <v>42.7</v>
      </c>
      <c r="C308" s="5"/>
      <c r="D308" s="5">
        <v>38.799999999999997</v>
      </c>
      <c r="E308">
        <v>45.1</v>
      </c>
      <c r="F308" s="5">
        <v>47.8</v>
      </c>
      <c r="G308" s="5">
        <v>45.3</v>
      </c>
      <c r="H308" s="5">
        <v>44.5</v>
      </c>
    </row>
    <row r="309" spans="1:8" x14ac:dyDescent="0.25">
      <c r="A309" s="4">
        <v>45139</v>
      </c>
      <c r="B309" s="5">
        <v>43.5</v>
      </c>
      <c r="C309" s="5"/>
      <c r="D309" s="5">
        <v>39.1</v>
      </c>
      <c r="E309">
        <v>46</v>
      </c>
      <c r="F309" s="5">
        <v>46.5</v>
      </c>
      <c r="G309" s="5">
        <v>43</v>
      </c>
      <c r="H309" s="5">
        <v>45.4</v>
      </c>
    </row>
    <row r="310" spans="1:8" x14ac:dyDescent="0.25">
      <c r="A310" s="4">
        <v>45170</v>
      </c>
      <c r="B310" s="5">
        <v>43.4</v>
      </c>
      <c r="C310" s="5"/>
      <c r="D310" s="5">
        <v>39.6</v>
      </c>
      <c r="E310">
        <v>44.2</v>
      </c>
      <c r="F310" s="5">
        <v>47.7</v>
      </c>
      <c r="G310" s="5">
        <v>44.3</v>
      </c>
      <c r="H310" s="5">
        <v>46.8</v>
      </c>
    </row>
    <row r="311" spans="1:8" x14ac:dyDescent="0.25">
      <c r="A311" s="4">
        <v>45200</v>
      </c>
      <c r="B311" s="5">
        <v>43.1</v>
      </c>
      <c r="C311" s="5"/>
      <c r="D311" s="5">
        <v>40.799999999999997</v>
      </c>
      <c r="E311">
        <v>42.8</v>
      </c>
      <c r="F311" s="5">
        <v>45.1</v>
      </c>
      <c r="G311" s="5">
        <v>44.8</v>
      </c>
      <c r="H311" s="5">
        <v>44.9</v>
      </c>
    </row>
    <row r="312" spans="1:8" x14ac:dyDescent="0.25">
      <c r="A312" s="4">
        <v>45231</v>
      </c>
      <c r="B312" s="5">
        <v>44.2</v>
      </c>
      <c r="C312" s="5"/>
      <c r="D312" s="5">
        <v>42.6</v>
      </c>
      <c r="E312">
        <v>42.9</v>
      </c>
      <c r="F312" s="5">
        <v>46.3</v>
      </c>
      <c r="G312" s="5">
        <v>47.2</v>
      </c>
      <c r="H312" s="5">
        <v>44.4</v>
      </c>
    </row>
    <row r="313" spans="1:8" x14ac:dyDescent="0.25">
      <c r="A313" s="4">
        <v>45261</v>
      </c>
      <c r="B313" s="5">
        <v>44.4</v>
      </c>
      <c r="C313" s="5"/>
      <c r="D313" s="5">
        <v>43.3</v>
      </c>
      <c r="E313">
        <v>42.1</v>
      </c>
      <c r="F313" s="5">
        <v>46.2</v>
      </c>
      <c r="G313" s="5">
        <v>46.2</v>
      </c>
      <c r="H313" s="5">
        <v>45.3</v>
      </c>
    </row>
    <row r="314" spans="1:8" x14ac:dyDescent="0.25">
      <c r="A314" s="4">
        <v>45292</v>
      </c>
      <c r="B314" s="5">
        <v>46.6</v>
      </c>
      <c r="C314" s="5"/>
      <c r="D314" s="5">
        <v>45.5</v>
      </c>
      <c r="E314">
        <v>43.1</v>
      </c>
      <c r="F314" s="5">
        <v>49.2</v>
      </c>
      <c r="G314" s="5">
        <v>47</v>
      </c>
      <c r="H314" s="5">
        <v>48.5</v>
      </c>
    </row>
    <row r="315" spans="1:8" x14ac:dyDescent="0.25">
      <c r="A315" s="4">
        <v>45323</v>
      </c>
      <c r="B315" s="5">
        <v>46.5</v>
      </c>
      <c r="C315" s="5"/>
      <c r="D315" s="5">
        <v>42.5</v>
      </c>
      <c r="E315">
        <v>47.1</v>
      </c>
      <c r="F315" s="5">
        <v>51.5</v>
      </c>
      <c r="G315" s="5">
        <v>47.5</v>
      </c>
      <c r="H315" s="5">
        <v>48.7</v>
      </c>
    </row>
    <row r="316" spans="1:8" x14ac:dyDescent="0.25">
      <c r="A316" s="4">
        <v>45352</v>
      </c>
      <c r="B316" s="5">
        <v>46.1</v>
      </c>
      <c r="C316" s="5"/>
      <c r="D316" s="5">
        <v>41.9</v>
      </c>
      <c r="E316">
        <v>46.2</v>
      </c>
      <c r="F316" s="5">
        <v>51.4</v>
      </c>
      <c r="G316" s="5">
        <v>50.3</v>
      </c>
      <c r="H316" s="5">
        <v>50.4</v>
      </c>
    </row>
    <row r="317" spans="1:8" x14ac:dyDescent="0.25">
      <c r="A317" s="4">
        <v>45383</v>
      </c>
      <c r="B317" s="5">
        <v>45.7</v>
      </c>
      <c r="C317" s="5"/>
      <c r="D317" s="5">
        <v>42.5</v>
      </c>
      <c r="E317">
        <v>45.3</v>
      </c>
      <c r="F317" s="5">
        <v>52.2</v>
      </c>
      <c r="G317" s="5">
        <v>49.1</v>
      </c>
      <c r="H317" s="5">
        <v>47.3</v>
      </c>
    </row>
    <row r="318" spans="1:8" x14ac:dyDescent="0.25">
      <c r="A318" s="4">
        <v>45413</v>
      </c>
      <c r="B318" s="5">
        <v>47.3</v>
      </c>
      <c r="C318" s="5"/>
      <c r="D318" s="5">
        <v>45.4</v>
      </c>
      <c r="E318">
        <v>46.4</v>
      </c>
      <c r="F318" s="5">
        <v>54</v>
      </c>
      <c r="G318" s="5">
        <v>51.2</v>
      </c>
      <c r="H318" s="5">
        <v>45.6</v>
      </c>
    </row>
    <row r="319" spans="1:8" x14ac:dyDescent="0.25">
      <c r="A319" s="4">
        <v>45444</v>
      </c>
      <c r="B319" s="5">
        <v>45.8</v>
      </c>
      <c r="C319" s="5"/>
      <c r="D319" s="5">
        <v>43.5</v>
      </c>
      <c r="E319">
        <v>45.4</v>
      </c>
      <c r="F319" s="5">
        <v>52.3</v>
      </c>
      <c r="G319" s="5">
        <v>50.9</v>
      </c>
      <c r="H319" s="5">
        <v>45.7</v>
      </c>
    </row>
    <row r="320" spans="1:8" x14ac:dyDescent="0.25">
      <c r="A320" s="4">
        <v>45474</v>
      </c>
      <c r="B320" s="5">
        <v>45.8</v>
      </c>
      <c r="C320" s="5"/>
      <c r="D320" s="5">
        <v>43.2</v>
      </c>
      <c r="E320">
        <v>44</v>
      </c>
      <c r="F320" s="5">
        <v>51</v>
      </c>
      <c r="G320" s="5">
        <v>52.1</v>
      </c>
      <c r="H320" s="5">
        <v>47.4</v>
      </c>
    </row>
    <row r="321" spans="1:8" x14ac:dyDescent="0.25">
      <c r="A321" s="4">
        <v>45505</v>
      </c>
      <c r="B321" s="5">
        <v>45.8</v>
      </c>
      <c r="C321" s="5"/>
      <c r="D321" s="5">
        <v>42.4</v>
      </c>
      <c r="E321">
        <v>43.9</v>
      </c>
      <c r="F321" s="5">
        <v>50.5</v>
      </c>
      <c r="G321" s="5">
        <v>52.5</v>
      </c>
      <c r="H321" s="5">
        <v>49.4</v>
      </c>
    </row>
    <row r="322" spans="1:8" x14ac:dyDescent="0.25">
      <c r="A322" s="4">
        <v>45536</v>
      </c>
      <c r="B322" s="5">
        <v>45</v>
      </c>
      <c r="C322" s="5"/>
      <c r="D322" s="5">
        <v>40.6</v>
      </c>
      <c r="E322">
        <v>44.6</v>
      </c>
      <c r="F322" s="5">
        <v>53</v>
      </c>
      <c r="G322" s="5">
        <v>51.5</v>
      </c>
      <c r="H322" s="5">
        <v>48.3</v>
      </c>
    </row>
    <row r="323" spans="1:8" x14ac:dyDescent="0.25">
      <c r="A323" s="4">
        <v>45566</v>
      </c>
      <c r="B323" s="5">
        <v>46</v>
      </c>
      <c r="C323" s="5"/>
      <c r="D323" s="5">
        <v>43</v>
      </c>
      <c r="E323">
        <v>44.5</v>
      </c>
      <c r="F323" s="5">
        <v>54.5</v>
      </c>
      <c r="G323" s="5">
        <v>49.9</v>
      </c>
      <c r="H323" s="5">
        <v>46.9</v>
      </c>
    </row>
    <row r="324" spans="1:8" x14ac:dyDescent="0.25">
      <c r="A324" s="4">
        <v>45597</v>
      </c>
      <c r="B324" s="5">
        <v>45.2</v>
      </c>
      <c r="C324" s="5"/>
      <c r="D324" s="5">
        <v>43</v>
      </c>
      <c r="E324">
        <v>43.1</v>
      </c>
      <c r="F324" s="5">
        <v>53.1</v>
      </c>
      <c r="G324" s="5">
        <v>48</v>
      </c>
      <c r="H324" s="5">
        <v>44.5</v>
      </c>
    </row>
    <row r="325" spans="1:8" x14ac:dyDescent="0.25">
      <c r="A325" s="4">
        <v>45627</v>
      </c>
      <c r="B325" s="5">
        <v>45.1</v>
      </c>
      <c r="C325" s="5"/>
      <c r="D325" s="5">
        <v>42.5</v>
      </c>
      <c r="E325">
        <v>41.9</v>
      </c>
      <c r="F325" s="5">
        <v>53.3</v>
      </c>
      <c r="G325" s="5">
        <v>47</v>
      </c>
      <c r="H325" s="5">
        <v>46.2</v>
      </c>
    </row>
    <row r="326" spans="1:8" x14ac:dyDescent="0.25">
      <c r="A326" s="4">
        <v>45658</v>
      </c>
      <c r="B326" s="5">
        <v>46.6</v>
      </c>
      <c r="C326" s="5"/>
      <c r="D326" s="5">
        <v>45</v>
      </c>
      <c r="E326">
        <v>45</v>
      </c>
      <c r="F326" s="5">
        <v>50.9</v>
      </c>
      <c r="G326" s="5">
        <v>48.3</v>
      </c>
      <c r="H326" s="5">
        <v>46.3</v>
      </c>
    </row>
    <row r="327" spans="1:8" x14ac:dyDescent="0.25">
      <c r="A327" s="4">
        <v>45689</v>
      </c>
      <c r="B327" s="5">
        <v>47.6</v>
      </c>
      <c r="C327" s="5"/>
      <c r="D327" s="5">
        <v>46.5</v>
      </c>
      <c r="E327">
        <v>45.8</v>
      </c>
      <c r="F327" s="5">
        <v>49.7</v>
      </c>
      <c r="G327" s="5">
        <v>46.9</v>
      </c>
      <c r="H327" s="5">
        <v>47.4</v>
      </c>
    </row>
    <row r="328" spans="1:8" x14ac:dyDescent="0.25">
      <c r="A328" s="4">
        <v>45717</v>
      </c>
      <c r="B328" s="5">
        <v>48.6</v>
      </c>
      <c r="C328" s="5"/>
      <c r="D328" s="5">
        <v>48.3</v>
      </c>
      <c r="E328">
        <v>48.5</v>
      </c>
      <c r="F328" s="5">
        <v>49.5</v>
      </c>
      <c r="G328" s="5">
        <v>44.9</v>
      </c>
      <c r="H328" s="5">
        <v>46.6</v>
      </c>
    </row>
    <row r="329" spans="1:8" x14ac:dyDescent="0.25">
      <c r="A329" s="4">
        <v>45748</v>
      </c>
      <c r="B329" s="5">
        <v>49</v>
      </c>
      <c r="C329" s="5"/>
      <c r="D329" s="5">
        <v>48.4</v>
      </c>
      <c r="E329">
        <v>48.7</v>
      </c>
      <c r="F329" s="5">
        <v>48.1</v>
      </c>
      <c r="G329" s="5">
        <v>45.4</v>
      </c>
      <c r="H329" s="5">
        <v>49.3</v>
      </c>
    </row>
    <row r="330" spans="1:8" x14ac:dyDescent="0.25">
      <c r="A330" s="4">
        <v>45778</v>
      </c>
      <c r="B330" s="5">
        <v>49.4</v>
      </c>
      <c r="C330" s="5"/>
      <c r="D330" s="5">
        <v>48.3</v>
      </c>
      <c r="E330">
        <v>49.8</v>
      </c>
      <c r="F330" s="5">
        <v>50.5</v>
      </c>
      <c r="G330" s="5">
        <v>46.4</v>
      </c>
      <c r="H330" s="5">
        <v>49.2</v>
      </c>
    </row>
    <row r="331" spans="1:8" x14ac:dyDescent="0.25">
      <c r="A331" s="4">
        <v>45809</v>
      </c>
      <c r="B331" s="5">
        <v>49.5</v>
      </c>
      <c r="C331" s="5"/>
      <c r="D331" s="5">
        <v>49</v>
      </c>
      <c r="E331">
        <v>48.1</v>
      </c>
      <c r="F331" s="5">
        <v>51.4</v>
      </c>
      <c r="G331" s="5">
        <v>47.7</v>
      </c>
      <c r="H331" s="5">
        <v>48.4</v>
      </c>
    </row>
    <row r="332" spans="1:8" x14ac:dyDescent="0.25">
      <c r="A332" s="4">
        <v>45839</v>
      </c>
      <c r="B332" s="5">
        <v>49.8</v>
      </c>
      <c r="C332" s="5"/>
      <c r="D332" s="5">
        <v>49.1</v>
      </c>
      <c r="E332">
        <v>48.2</v>
      </c>
      <c r="F332" s="5">
        <v>51.9</v>
      </c>
      <c r="G332" s="5">
        <v>48</v>
      </c>
      <c r="H332" s="5">
        <v>49.8</v>
      </c>
    </row>
    <row r="333" spans="1:8" x14ac:dyDescent="0.25">
      <c r="A333" s="4">
        <v>45870</v>
      </c>
      <c r="B333" s="5">
        <v>50.7</v>
      </c>
      <c r="C333" s="5"/>
      <c r="D333" s="5">
        <v>49.8</v>
      </c>
      <c r="E333">
        <v>50.4</v>
      </c>
      <c r="F333" s="5">
        <v>54.3</v>
      </c>
      <c r="G333" s="5">
        <v>47</v>
      </c>
      <c r="H333" s="5">
        <v>50.4</v>
      </c>
    </row>
    <row r="334" spans="1:8" x14ac:dyDescent="0.25">
      <c r="A334" s="4">
        <v>45901</v>
      </c>
      <c r="B334" s="5">
        <v>49.8</v>
      </c>
      <c r="C334" s="5"/>
      <c r="D334" s="5">
        <v>49.5</v>
      </c>
      <c r="E334">
        <v>48.2</v>
      </c>
      <c r="F334" s="5">
        <v>51.5</v>
      </c>
      <c r="G334" s="5">
        <v>46.2</v>
      </c>
      <c r="H334" s="5">
        <v>49</v>
      </c>
    </row>
    <row r="335" spans="1:8" x14ac:dyDescent="0.25">
      <c r="A335" s="4">
        <v>45931</v>
      </c>
      <c r="B335" s="5">
        <v>50</v>
      </c>
      <c r="C335" s="5"/>
      <c r="D335" s="5">
        <v>49.6</v>
      </c>
      <c r="E335">
        <v>48.8</v>
      </c>
      <c r="F335" s="5">
        <v>52.1</v>
      </c>
      <c r="G335" s="5">
        <v>49.7</v>
      </c>
      <c r="H335" s="5">
        <v>49.9</v>
      </c>
    </row>
    <row r="336" spans="1:8" x14ac:dyDescent="0.25">
      <c r="A336" s="4">
        <v>45962</v>
      </c>
      <c r="B336" s="5">
        <v>49.6</v>
      </c>
      <c r="C336" s="5"/>
      <c r="D336" s="5">
        <v>48.2</v>
      </c>
      <c r="E336">
        <v>47.8</v>
      </c>
      <c r="F336" s="5">
        <v>51.5</v>
      </c>
      <c r="G336" s="5">
        <v>50.2</v>
      </c>
      <c r="H336" s="5">
        <v>50.6</v>
      </c>
    </row>
    <row r="337" spans="1:8" x14ac:dyDescent="0.25">
      <c r="A337" s="4">
        <v>45992</v>
      </c>
      <c r="B337" s="5">
        <v>48.8</v>
      </c>
      <c r="C337" s="5"/>
      <c r="D337" s="5">
        <v>47</v>
      </c>
      <c r="E337">
        <v>50.7</v>
      </c>
      <c r="F337" s="5">
        <v>49.6</v>
      </c>
      <c r="G337" s="5">
        <v>50.6</v>
      </c>
      <c r="H337" s="5">
        <v>47.9</v>
      </c>
    </row>
    <row r="338" spans="1:8" x14ac:dyDescent="0.25">
      <c r="A338" s="4">
        <v>46023</v>
      </c>
      <c r="B338" s="5">
        <v>49.5</v>
      </c>
      <c r="C338" s="5"/>
      <c r="D338" s="5">
        <v>49.1</v>
      </c>
      <c r="E338">
        <v>51.2</v>
      </c>
      <c r="F338" s="5">
        <v>49.2</v>
      </c>
      <c r="G338" s="5">
        <v>51.8</v>
      </c>
      <c r="H338" s="5">
        <v>48.1</v>
      </c>
    </row>
    <row r="339" spans="1:8" x14ac:dyDescent="0.25">
      <c r="A339" s="4">
        <v>46054</v>
      </c>
      <c r="B339" s="5">
        <v>50.8</v>
      </c>
      <c r="C339" s="5"/>
      <c r="D339" s="5">
        <v>50.9</v>
      </c>
      <c r="E339">
        <v>50.1</v>
      </c>
      <c r="F339" s="5">
        <v>50</v>
      </c>
      <c r="G339" s="5">
        <v>51.7</v>
      </c>
      <c r="H339" s="5">
        <v>50.6</v>
      </c>
    </row>
    <row r="340" spans="1:8" x14ac:dyDescent="0.25">
      <c r="A340" s="4">
        <v>46082</v>
      </c>
      <c r="B340" s="5">
        <v>51.6</v>
      </c>
      <c r="C340" s="5"/>
      <c r="D340" s="5">
        <v>52.2</v>
      </c>
      <c r="E340">
        <v>50</v>
      </c>
      <c r="F340" s="5">
        <v>48.7</v>
      </c>
      <c r="G340" s="5">
        <v>51</v>
      </c>
      <c r="H340" s="5">
        <v>51.3</v>
      </c>
    </row>
    <row r="341" spans="1:8" x14ac:dyDescent="0.25">
      <c r="A341" s="4">
        <v>46113</v>
      </c>
      <c r="B341" s="5">
        <v>52.2</v>
      </c>
      <c r="C341" s="5"/>
      <c r="D341" s="5">
        <v>51.4</v>
      </c>
      <c r="E341">
        <v>52.8</v>
      </c>
      <c r="F341" s="5">
        <v>51.7</v>
      </c>
      <c r="G341" s="5">
        <v>53.7</v>
      </c>
      <c r="H341" s="5">
        <v>52.1</v>
      </c>
    </row>
    <row r="342" spans="1:8" x14ac:dyDescent="0.25">
      <c r="A342" s="4">
        <v>46143</v>
      </c>
      <c r="B342" s="5">
        <v>51.6</v>
      </c>
      <c r="C342" s="5"/>
      <c r="D342" s="5">
        <v>50.1</v>
      </c>
      <c r="E342">
        <v>49.7</v>
      </c>
      <c r="F342" s="5">
        <v>51.2</v>
      </c>
      <c r="G342" s="5">
        <v>53.9</v>
      </c>
      <c r="H342" s="5">
        <v>52.9</v>
      </c>
    </row>
    <row r="343" spans="1:8" x14ac:dyDescent="0.25">
      <c r="A343" s="4">
        <v>46174</v>
      </c>
      <c r="B343" s="5" t="e">
        <v>#N/A</v>
      </c>
      <c r="C343" s="5"/>
      <c r="D343" s="5" t="e">
        <v>#N/A</v>
      </c>
      <c r="E343" t="e">
        <v>#N/A</v>
      </c>
      <c r="F343" s="5" t="e">
        <v>#N/A</v>
      </c>
      <c r="G343" s="5" t="e">
        <v>#N/A</v>
      </c>
      <c r="H343" s="5" t="e">
        <v>#N/A</v>
      </c>
    </row>
    <row r="344" spans="1:8" x14ac:dyDescent="0.25">
      <c r="B344" t="e">
        <v>#N/A</v>
      </c>
      <c r="D344" t="e">
        <v>#N/A</v>
      </c>
      <c r="E344" t="e">
        <v>#N/A</v>
      </c>
      <c r="F344" t="e">
        <v>#N/A</v>
      </c>
      <c r="G344" t="e">
        <v>#N/A</v>
      </c>
      <c r="H344" t="e">
        <v>#N/A</v>
      </c>
    </row>
    <row r="345" spans="1:8" x14ac:dyDescent="0.25">
      <c r="B345" t="e">
        <v>#N/A</v>
      </c>
      <c r="D345" t="e">
        <v>#N/A</v>
      </c>
      <c r="E345" t="e">
        <v>#N/A</v>
      </c>
      <c r="F345" t="e">
        <v>#N/A</v>
      </c>
      <c r="G345" t="e">
        <v>#N/A</v>
      </c>
      <c r="H345" t="e">
        <v>#N/A</v>
      </c>
    </row>
    <row r="346" spans="1:8" x14ac:dyDescent="0.25">
      <c r="B346" t="e">
        <v>#N/A</v>
      </c>
      <c r="D346" t="e">
        <v>#N/A</v>
      </c>
      <c r="E346" t="e">
        <v>#N/A</v>
      </c>
      <c r="F346" t="e">
        <v>#N/A</v>
      </c>
      <c r="G346" t="e">
        <v>#N/A</v>
      </c>
      <c r="H346" t="e">
        <v>#N/A</v>
      </c>
    </row>
    <row r="347" spans="1:8" x14ac:dyDescent="0.25">
      <c r="B347" t="e">
        <v>#N/A</v>
      </c>
      <c r="D347" t="e">
        <v>#N/A</v>
      </c>
      <c r="E347" t="e">
        <v>#N/A</v>
      </c>
      <c r="F347" t="e">
        <v>#N/A</v>
      </c>
      <c r="G347" t="e">
        <v>#N/A</v>
      </c>
      <c r="H347" t="e">
        <v>#N/A</v>
      </c>
    </row>
    <row r="348" spans="1:8" x14ac:dyDescent="0.25">
      <c r="B348" t="e">
        <v>#N/A</v>
      </c>
      <c r="D348" t="e">
        <v>#N/A</v>
      </c>
      <c r="E348" t="e">
        <v>#N/A</v>
      </c>
      <c r="F348" t="e">
        <v>#N/A</v>
      </c>
      <c r="G348" t="e">
        <v>#N/A</v>
      </c>
      <c r="H348" t="e">
        <v>#N/A</v>
      </c>
    </row>
    <row r="349" spans="1:8" x14ac:dyDescent="0.25">
      <c r="B349" t="e">
        <v>#N/A</v>
      </c>
      <c r="D349" t="e">
        <v>#N/A</v>
      </c>
      <c r="E349" t="e">
        <v>#N/A</v>
      </c>
      <c r="F349" t="e">
        <v>#N/A</v>
      </c>
      <c r="G349" t="e">
        <v>#N/A</v>
      </c>
      <c r="H349" t="e">
        <v>#N/A</v>
      </c>
    </row>
    <row r="350" spans="1:8" x14ac:dyDescent="0.25">
      <c r="B350" t="e">
        <v>#N/A</v>
      </c>
      <c r="D350" t="e">
        <v>#N/A</v>
      </c>
      <c r="E350" t="e">
        <v>#N/A</v>
      </c>
      <c r="F350" t="e">
        <v>#N/A</v>
      </c>
      <c r="G350" t="e">
        <v>#N/A</v>
      </c>
      <c r="H350" t="e">
        <v>#N/A</v>
      </c>
    </row>
    <row r="351" spans="1:8" x14ac:dyDescent="0.25">
      <c r="B351" t="e">
        <v>#N/A</v>
      </c>
      <c r="D351" t="e">
        <v>#N/A</v>
      </c>
      <c r="E351" t="e">
        <v>#N/A</v>
      </c>
      <c r="F351" t="e">
        <v>#N/A</v>
      </c>
      <c r="G351" t="e">
        <v>#N/A</v>
      </c>
      <c r="H351" t="e">
        <v>#N/A</v>
      </c>
    </row>
    <row r="352" spans="1:8" x14ac:dyDescent="0.25">
      <c r="B352" t="e">
        <v>#N/A</v>
      </c>
      <c r="D352" t="e">
        <v>#N/A</v>
      </c>
      <c r="E352" t="e">
        <v>#N/A</v>
      </c>
      <c r="F352" t="e">
        <v>#N/A</v>
      </c>
      <c r="G352" t="e">
        <v>#N/A</v>
      </c>
      <c r="H352" t="e">
        <v>#N/A</v>
      </c>
    </row>
    <row r="353" spans="2:8" x14ac:dyDescent="0.25">
      <c r="B353" t="e">
        <v>#N/A</v>
      </c>
      <c r="D353" t="e">
        <v>#N/A</v>
      </c>
      <c r="E353" t="e">
        <v>#N/A</v>
      </c>
      <c r="F353" t="e">
        <v>#N/A</v>
      </c>
      <c r="G353" t="e">
        <v>#N/A</v>
      </c>
      <c r="H353" t="e">
        <v>#N/A</v>
      </c>
    </row>
    <row r="354" spans="2:8" x14ac:dyDescent="0.25">
      <c r="B354" t="e">
        <v>#N/A</v>
      </c>
      <c r="D354" t="e">
        <v>#N/A</v>
      </c>
      <c r="E354" t="e">
        <v>#N/A</v>
      </c>
      <c r="F354" t="e">
        <v>#N/A</v>
      </c>
      <c r="G354" t="e">
        <v>#N/A</v>
      </c>
      <c r="H354" t="e">
        <v>#N/A</v>
      </c>
    </row>
    <row r="355" spans="2:8" x14ac:dyDescent="0.25">
      <c r="B355" t="e">
        <v>#N/A</v>
      </c>
      <c r="D355" t="e">
        <v>#N/A</v>
      </c>
      <c r="E355" t="e">
        <v>#N/A</v>
      </c>
      <c r="F355" t="e">
        <v>#N/A</v>
      </c>
      <c r="G355" t="e">
        <v>#N/A</v>
      </c>
      <c r="H355" t="e">
        <v>#N/A</v>
      </c>
    </row>
    <row r="356" spans="2:8" x14ac:dyDescent="0.25">
      <c r="B356" t="e">
        <v>#N/A</v>
      </c>
      <c r="D356" t="e">
        <v>#N/A</v>
      </c>
      <c r="E356" t="e">
        <v>#N/A</v>
      </c>
      <c r="F356" t="e">
        <v>#N/A</v>
      </c>
      <c r="G356" t="e">
        <v>#N/A</v>
      </c>
      <c r="H356" t="e">
        <v>#N/A</v>
      </c>
    </row>
    <row r="357" spans="2:8" x14ac:dyDescent="0.25">
      <c r="B357" t="e">
        <v>#N/A</v>
      </c>
      <c r="D357" t="e">
        <v>#N/A</v>
      </c>
      <c r="E357" t="e">
        <v>#N/A</v>
      </c>
      <c r="F357" t="e">
        <v>#N/A</v>
      </c>
      <c r="G357" t="e">
        <v>#N/A</v>
      </c>
      <c r="H357" t="e">
        <v>#N/A</v>
      </c>
    </row>
    <row r="358" spans="2:8" x14ac:dyDescent="0.25">
      <c r="B358" t="e">
        <v>#N/A</v>
      </c>
      <c r="D358" t="e">
        <v>#N/A</v>
      </c>
      <c r="E358" t="e">
        <v>#N/A</v>
      </c>
      <c r="F358" t="e">
        <v>#N/A</v>
      </c>
      <c r="G358" t="e">
        <v>#N/A</v>
      </c>
      <c r="H358" t="e">
        <v>#N/A</v>
      </c>
    </row>
    <row r="359" spans="2:8" x14ac:dyDescent="0.25">
      <c r="B359" t="e">
        <v>#N/A</v>
      </c>
      <c r="D359" t="e">
        <v>#N/A</v>
      </c>
      <c r="E359" t="e">
        <v>#N/A</v>
      </c>
      <c r="F359" t="e">
        <v>#N/A</v>
      </c>
      <c r="G359" t="e">
        <v>#N/A</v>
      </c>
      <c r="H359" t="e">
        <v>#N/A</v>
      </c>
    </row>
    <row r="360" spans="2:8" x14ac:dyDescent="0.25">
      <c r="B360" t="e">
        <v>#N/A</v>
      </c>
      <c r="D360" t="e">
        <v>#N/A</v>
      </c>
      <c r="E360" t="e">
        <v>#N/A</v>
      </c>
      <c r="F360" t="e">
        <v>#N/A</v>
      </c>
      <c r="G360" t="e">
        <v>#N/A</v>
      </c>
      <c r="H360" t="e">
        <v>#N/A</v>
      </c>
    </row>
    <row r="361" spans="2:8" x14ac:dyDescent="0.25">
      <c r="B361" t="e">
        <v>#N/A</v>
      </c>
      <c r="D361" t="e">
        <v>#N/A</v>
      </c>
      <c r="E361" t="e">
        <v>#N/A</v>
      </c>
      <c r="F361" t="e">
        <v>#N/A</v>
      </c>
      <c r="G361" t="e">
        <v>#N/A</v>
      </c>
      <c r="H361" t="e">
        <v>#N/A</v>
      </c>
    </row>
    <row r="362" spans="2:8" x14ac:dyDescent="0.25">
      <c r="B362" t="e">
        <v>#N/A</v>
      </c>
      <c r="D362" t="e">
        <v>#N/A</v>
      </c>
      <c r="E362" t="e">
        <v>#N/A</v>
      </c>
      <c r="F362" t="e">
        <v>#N/A</v>
      </c>
      <c r="G362" t="e">
        <v>#N/A</v>
      </c>
      <c r="H362" t="e">
        <v>#N/A</v>
      </c>
    </row>
    <row r="363" spans="2:8" x14ac:dyDescent="0.25">
      <c r="B363" t="e">
        <v>#N/A</v>
      </c>
      <c r="D363" t="e">
        <v>#N/A</v>
      </c>
      <c r="E363" t="e">
        <v>#N/A</v>
      </c>
      <c r="F363" t="e">
        <v>#N/A</v>
      </c>
      <c r="G363" t="e">
        <v>#N/A</v>
      </c>
      <c r="H363" t="e">
        <v>#N/A</v>
      </c>
    </row>
    <row r="364" spans="2:8" x14ac:dyDescent="0.25">
      <c r="B364" t="e">
        <v>#N/A</v>
      </c>
      <c r="D364" t="e">
        <v>#N/A</v>
      </c>
      <c r="E364" t="e">
        <v>#N/A</v>
      </c>
      <c r="F364" t="e">
        <v>#N/A</v>
      </c>
      <c r="G364" t="e">
        <v>#N/A</v>
      </c>
      <c r="H364" t="e">
        <v>#N/A</v>
      </c>
    </row>
    <row r="365" spans="2:8" x14ac:dyDescent="0.25">
      <c r="B365" t="e">
        <v>#N/A</v>
      </c>
      <c r="D365" t="e">
        <v>#N/A</v>
      </c>
      <c r="E365" t="e">
        <v>#N/A</v>
      </c>
      <c r="F365" t="e">
        <v>#N/A</v>
      </c>
      <c r="G365" t="e">
        <v>#N/A</v>
      </c>
      <c r="H365" t="e">
        <v>#N/A</v>
      </c>
    </row>
    <row r="366" spans="2:8" x14ac:dyDescent="0.25">
      <c r="B366" t="e">
        <v>#N/A</v>
      </c>
      <c r="D366" t="e">
        <v>#N/A</v>
      </c>
      <c r="E366" t="e">
        <v>#N/A</v>
      </c>
      <c r="F366" t="e">
        <v>#N/A</v>
      </c>
      <c r="G366" t="e">
        <v>#N/A</v>
      </c>
      <c r="H366" t="e">
        <v>#N/A</v>
      </c>
    </row>
    <row r="367" spans="2:8" x14ac:dyDescent="0.25">
      <c r="B367" t="e">
        <v>#N/A</v>
      </c>
      <c r="D367" t="e">
        <v>#N/A</v>
      </c>
      <c r="E367" t="e">
        <v>#N/A</v>
      </c>
      <c r="F367" t="e">
        <v>#N/A</v>
      </c>
      <c r="G367" t="e">
        <v>#N/A</v>
      </c>
      <c r="H367" t="e">
        <v>#N/A</v>
      </c>
    </row>
    <row r="368" spans="2:8" x14ac:dyDescent="0.25">
      <c r="B368" t="e">
        <v>#N/A</v>
      </c>
      <c r="D368" t="e">
        <v>#N/A</v>
      </c>
      <c r="E368" t="e">
        <v>#N/A</v>
      </c>
      <c r="F368" t="e">
        <v>#N/A</v>
      </c>
      <c r="G368" t="e">
        <v>#N/A</v>
      </c>
      <c r="H368" t="e">
        <v>#N/A</v>
      </c>
    </row>
    <row r="369" spans="2:8" x14ac:dyDescent="0.25">
      <c r="B369" t="e">
        <v>#N/A</v>
      </c>
      <c r="D369" t="e">
        <v>#N/A</v>
      </c>
      <c r="E369" t="e">
        <v>#N/A</v>
      </c>
      <c r="F369" t="e">
        <v>#N/A</v>
      </c>
      <c r="G369" t="e">
        <v>#N/A</v>
      </c>
      <c r="H369" t="e">
        <v>#N/A</v>
      </c>
    </row>
    <row r="370" spans="2:8" x14ac:dyDescent="0.25">
      <c r="B370" t="e">
        <v>#N/A</v>
      </c>
      <c r="D370" t="e">
        <v>#N/A</v>
      </c>
      <c r="E370" t="e">
        <v>#N/A</v>
      </c>
      <c r="F370" t="e">
        <v>#N/A</v>
      </c>
      <c r="G370" t="e">
        <v>#N/A</v>
      </c>
      <c r="H370" t="e">
        <v>#N/A</v>
      </c>
    </row>
    <row r="371" spans="2:8" x14ac:dyDescent="0.25">
      <c r="B371" t="e">
        <v>#N/A</v>
      </c>
      <c r="D371" t="e">
        <v>#N/A</v>
      </c>
      <c r="E371" t="e">
        <v>#N/A</v>
      </c>
      <c r="F371" t="e">
        <v>#N/A</v>
      </c>
      <c r="G371" t="e">
        <v>#N/A</v>
      </c>
      <c r="H371" t="e">
        <v>#N/A</v>
      </c>
    </row>
    <row r="372" spans="2:8" x14ac:dyDescent="0.25">
      <c r="B372" t="e">
        <v>#N/A</v>
      </c>
      <c r="D372" t="e">
        <v>#N/A</v>
      </c>
      <c r="E372" t="e">
        <v>#N/A</v>
      </c>
      <c r="F372" t="e">
        <v>#N/A</v>
      </c>
      <c r="G372" t="e">
        <v>#N/A</v>
      </c>
      <c r="H372" t="e">
        <v>#N/A</v>
      </c>
    </row>
    <row r="373" spans="2:8" x14ac:dyDescent="0.25">
      <c r="B373" t="e">
        <v>#N/A</v>
      </c>
      <c r="D373" t="e">
        <v>#N/A</v>
      </c>
      <c r="E373" t="e">
        <v>#N/A</v>
      </c>
      <c r="F373" t="e">
        <v>#N/A</v>
      </c>
      <c r="G373" t="e">
        <v>#N/A</v>
      </c>
      <c r="H373" t="e">
        <v>#N/A</v>
      </c>
    </row>
    <row r="374" spans="2:8" x14ac:dyDescent="0.25">
      <c r="B374" t="e">
        <v>#N/A</v>
      </c>
      <c r="D374" t="e">
        <v>#N/A</v>
      </c>
      <c r="E374" t="e">
        <v>#N/A</v>
      </c>
      <c r="F374" t="e">
        <v>#N/A</v>
      </c>
      <c r="G374" t="e">
        <v>#N/A</v>
      </c>
      <c r="H374" t="e">
        <v>#N/A</v>
      </c>
    </row>
    <row r="375" spans="2:8" x14ac:dyDescent="0.25">
      <c r="B375" t="e">
        <v>#N/A</v>
      </c>
      <c r="D375" t="e">
        <v>#N/A</v>
      </c>
      <c r="E375" t="e">
        <v>#N/A</v>
      </c>
      <c r="F375" t="e">
        <v>#N/A</v>
      </c>
      <c r="G375" t="e">
        <v>#N/A</v>
      </c>
      <c r="H375" t="e">
        <v>#N/A</v>
      </c>
    </row>
    <row r="376" spans="2:8" x14ac:dyDescent="0.25">
      <c r="B376" t="e">
        <v>#N/A</v>
      </c>
      <c r="D376" t="e">
        <v>#N/A</v>
      </c>
      <c r="E376" t="e">
        <v>#N/A</v>
      </c>
      <c r="F376" t="e">
        <v>#N/A</v>
      </c>
      <c r="G376" t="e">
        <v>#N/A</v>
      </c>
      <c r="H376" t="e">
        <v>#N/A</v>
      </c>
    </row>
    <row r="377" spans="2:8" x14ac:dyDescent="0.25">
      <c r="B377" t="e">
        <v>#N/A</v>
      </c>
      <c r="D377" t="e">
        <v>#N/A</v>
      </c>
      <c r="E377" t="e">
        <v>#N/A</v>
      </c>
      <c r="F377" t="e">
        <v>#N/A</v>
      </c>
      <c r="G377" t="e">
        <v>#N/A</v>
      </c>
      <c r="H377" t="e">
        <v>#N/A</v>
      </c>
    </row>
    <row r="378" spans="2:8" x14ac:dyDescent="0.25">
      <c r="B378" t="e">
        <v>#N/A</v>
      </c>
      <c r="D378" t="e">
        <v>#N/A</v>
      </c>
      <c r="E378" t="e">
        <v>#N/A</v>
      </c>
      <c r="F378" t="e">
        <v>#N/A</v>
      </c>
      <c r="G378" t="e">
        <v>#N/A</v>
      </c>
      <c r="H378" t="e">
        <v>#N/A</v>
      </c>
    </row>
    <row r="379" spans="2:8" x14ac:dyDescent="0.25">
      <c r="B379" t="e">
        <v>#N/A</v>
      </c>
      <c r="D379" t="e">
        <v>#N/A</v>
      </c>
      <c r="E379" t="e">
        <v>#N/A</v>
      </c>
      <c r="F379" t="e">
        <v>#N/A</v>
      </c>
      <c r="G379" t="e">
        <v>#N/A</v>
      </c>
      <c r="H379" t="e">
        <v>#N/A</v>
      </c>
    </row>
    <row r="380" spans="2:8" x14ac:dyDescent="0.25">
      <c r="B380" t="e">
        <v>#N/A</v>
      </c>
      <c r="D380" t="e">
        <v>#N/A</v>
      </c>
      <c r="E380" t="e">
        <v>#N/A</v>
      </c>
      <c r="F380" t="e">
        <v>#N/A</v>
      </c>
      <c r="G380" t="e">
        <v>#N/A</v>
      </c>
      <c r="H380" t="e">
        <v>#N/A</v>
      </c>
    </row>
    <row r="381" spans="2:8" x14ac:dyDescent="0.25">
      <c r="B381" t="e">
        <v>#N/A</v>
      </c>
      <c r="D381" t="e">
        <v>#N/A</v>
      </c>
      <c r="E381" t="e">
        <v>#N/A</v>
      </c>
      <c r="F381" t="e">
        <v>#N/A</v>
      </c>
      <c r="G381" t="e">
        <v>#N/A</v>
      </c>
      <c r="H381" t="e">
        <v>#N/A</v>
      </c>
    </row>
    <row r="382" spans="2:8" x14ac:dyDescent="0.25">
      <c r="B382" t="e">
        <v>#N/A</v>
      </c>
      <c r="D382" t="e">
        <v>#N/A</v>
      </c>
      <c r="E382" t="e">
        <v>#N/A</v>
      </c>
      <c r="F382" t="e">
        <v>#N/A</v>
      </c>
      <c r="G382" t="e">
        <v>#N/A</v>
      </c>
      <c r="H382" t="e">
        <v>#N/A</v>
      </c>
    </row>
    <row r="383" spans="2:8" x14ac:dyDescent="0.25">
      <c r="B383" t="e">
        <v>#N/A</v>
      </c>
      <c r="D383" t="e">
        <v>#N/A</v>
      </c>
      <c r="E383" t="e">
        <v>#N/A</v>
      </c>
      <c r="F383" t="e">
        <v>#N/A</v>
      </c>
      <c r="G383" t="e">
        <v>#N/A</v>
      </c>
      <c r="H383" t="e">
        <v>#N/A</v>
      </c>
    </row>
    <row r="384" spans="2:8" x14ac:dyDescent="0.25">
      <c r="B384" t="e">
        <v>#N/A</v>
      </c>
      <c r="D384" t="e">
        <v>#N/A</v>
      </c>
      <c r="E384" t="e">
        <v>#N/A</v>
      </c>
      <c r="F384" t="e">
        <v>#N/A</v>
      </c>
      <c r="G384" t="e">
        <v>#N/A</v>
      </c>
      <c r="H384" t="e">
        <v>#N/A</v>
      </c>
    </row>
    <row r="385" spans="2:8" x14ac:dyDescent="0.25">
      <c r="B385" t="e">
        <v>#N/A</v>
      </c>
      <c r="D385" t="e">
        <v>#N/A</v>
      </c>
      <c r="E385" t="e">
        <v>#N/A</v>
      </c>
      <c r="F385" t="e">
        <v>#N/A</v>
      </c>
      <c r="G385" t="e">
        <v>#N/A</v>
      </c>
      <c r="H385" t="e">
        <v>#N/A</v>
      </c>
    </row>
    <row r="386" spans="2:8" x14ac:dyDescent="0.25">
      <c r="B386" t="e">
        <v>#N/A</v>
      </c>
      <c r="D386" t="e">
        <v>#N/A</v>
      </c>
      <c r="E386" t="e">
        <v>#N/A</v>
      </c>
      <c r="F386" t="e">
        <v>#N/A</v>
      </c>
      <c r="G386" t="e">
        <v>#N/A</v>
      </c>
      <c r="H386" t="e">
        <v>#N/A</v>
      </c>
    </row>
    <row r="387" spans="2:8" x14ac:dyDescent="0.25">
      <c r="B387" t="e">
        <v>#N/A</v>
      </c>
      <c r="D387" t="e">
        <v>#N/A</v>
      </c>
      <c r="E387" t="e">
        <v>#N/A</v>
      </c>
      <c r="F387" t="e">
        <v>#N/A</v>
      </c>
      <c r="G387" t="e">
        <v>#N/A</v>
      </c>
      <c r="H387" t="e">
        <v>#N/A</v>
      </c>
    </row>
    <row r="388" spans="2:8" x14ac:dyDescent="0.25">
      <c r="B388" t="e">
        <v>#N/A</v>
      </c>
      <c r="D388" t="e">
        <v>#N/A</v>
      </c>
      <c r="E388" t="e">
        <v>#N/A</v>
      </c>
      <c r="F388" t="e">
        <v>#N/A</v>
      </c>
      <c r="G388" t="e">
        <v>#N/A</v>
      </c>
      <c r="H388" t="e">
        <v>#N/A</v>
      </c>
    </row>
    <row r="389" spans="2:8" x14ac:dyDescent="0.25">
      <c r="B389" t="e">
        <v>#N/A</v>
      </c>
      <c r="D389" t="e">
        <v>#N/A</v>
      </c>
      <c r="E389" t="e">
        <v>#N/A</v>
      </c>
      <c r="F389" t="e">
        <v>#N/A</v>
      </c>
      <c r="G389" t="e">
        <v>#N/A</v>
      </c>
      <c r="H389" t="e">
        <v>#N/A</v>
      </c>
    </row>
    <row r="390" spans="2:8" x14ac:dyDescent="0.25">
      <c r="B390" t="e">
        <v>#N/A</v>
      </c>
      <c r="D390" t="e">
        <v>#N/A</v>
      </c>
      <c r="E390" t="e">
        <v>#N/A</v>
      </c>
      <c r="F390" t="e">
        <v>#N/A</v>
      </c>
      <c r="G390" t="e">
        <v>#N/A</v>
      </c>
      <c r="H390" t="e">
        <v>#N/A</v>
      </c>
    </row>
    <row r="391" spans="2:8" x14ac:dyDescent="0.25">
      <c r="B391" t="e">
        <v>#N/A</v>
      </c>
      <c r="D391" t="e">
        <v>#N/A</v>
      </c>
      <c r="E391" t="e">
        <v>#N/A</v>
      </c>
      <c r="F391" t="e">
        <v>#N/A</v>
      </c>
      <c r="G391" t="e">
        <v>#N/A</v>
      </c>
      <c r="H391" t="e">
        <v>#N/A</v>
      </c>
    </row>
    <row r="392" spans="2:8" x14ac:dyDescent="0.25">
      <c r="B392" t="e">
        <v>#N/A</v>
      </c>
      <c r="D392" t="e">
        <v>#N/A</v>
      </c>
      <c r="E392" t="e">
        <v>#N/A</v>
      </c>
      <c r="F392" t="e">
        <v>#N/A</v>
      </c>
      <c r="G392" t="e">
        <v>#N/A</v>
      </c>
      <c r="H392" t="e">
        <v>#N/A</v>
      </c>
    </row>
    <row r="393" spans="2:8" x14ac:dyDescent="0.25">
      <c r="B393" t="e">
        <v>#N/A</v>
      </c>
      <c r="D393" t="e">
        <v>#N/A</v>
      </c>
      <c r="E393" t="e">
        <v>#N/A</v>
      </c>
      <c r="F393" t="e">
        <v>#N/A</v>
      </c>
      <c r="G393" t="e">
        <v>#N/A</v>
      </c>
      <c r="H393" t="e">
        <v>#N/A</v>
      </c>
    </row>
    <row r="394" spans="2:8" x14ac:dyDescent="0.25">
      <c r="B394" t="e">
        <v>#N/A</v>
      </c>
      <c r="D394" t="e">
        <v>#N/A</v>
      </c>
      <c r="E394" t="e">
        <v>#N/A</v>
      </c>
      <c r="F394" t="e">
        <v>#N/A</v>
      </c>
      <c r="G394" t="e">
        <v>#N/A</v>
      </c>
      <c r="H394" t="e">
        <v>#N/A</v>
      </c>
    </row>
    <row r="395" spans="2:8" x14ac:dyDescent="0.25">
      <c r="B395" t="e">
        <v>#N/A</v>
      </c>
      <c r="D395" t="e">
        <v>#N/A</v>
      </c>
      <c r="E395" t="e">
        <v>#N/A</v>
      </c>
      <c r="F395" t="e">
        <v>#N/A</v>
      </c>
      <c r="G395" t="e">
        <v>#N/A</v>
      </c>
      <c r="H395" t="e">
        <v>#N/A</v>
      </c>
    </row>
    <row r="396" spans="2:8" x14ac:dyDescent="0.25">
      <c r="B396" t="e">
        <v>#N/A</v>
      </c>
      <c r="D396" t="e">
        <v>#N/A</v>
      </c>
      <c r="E396" t="e">
        <v>#N/A</v>
      </c>
      <c r="F396" t="e">
        <v>#N/A</v>
      </c>
      <c r="G396" t="e">
        <v>#N/A</v>
      </c>
      <c r="H396" t="e">
        <v>#N/A</v>
      </c>
    </row>
    <row r="397" spans="2:8" x14ac:dyDescent="0.25">
      <c r="B397" t="e">
        <v>#N/A</v>
      </c>
      <c r="D397" t="e">
        <v>#N/A</v>
      </c>
      <c r="E397" t="e">
        <v>#N/A</v>
      </c>
      <c r="F397" t="e">
        <v>#N/A</v>
      </c>
      <c r="G397" t="e">
        <v>#N/A</v>
      </c>
      <c r="H397" t="e">
        <v>#N/A</v>
      </c>
    </row>
    <row r="398" spans="2:8" x14ac:dyDescent="0.25">
      <c r="B398" t="e">
        <v>#N/A</v>
      </c>
      <c r="D398" t="e">
        <v>#N/A</v>
      </c>
      <c r="E398" t="e">
        <v>#N/A</v>
      </c>
      <c r="F398" t="e">
        <v>#N/A</v>
      </c>
      <c r="G398" t="e">
        <v>#N/A</v>
      </c>
      <c r="H398" t="e">
        <v>#N/A</v>
      </c>
    </row>
    <row r="399" spans="2:8" x14ac:dyDescent="0.25">
      <c r="B399" t="e">
        <v>#N/A</v>
      </c>
      <c r="D399" t="e">
        <v>#N/A</v>
      </c>
      <c r="E399" t="e">
        <v>#N/A</v>
      </c>
      <c r="F399" t="e">
        <v>#N/A</v>
      </c>
      <c r="G399" t="e">
        <v>#N/A</v>
      </c>
      <c r="H399" t="e">
        <v>#N/A</v>
      </c>
    </row>
    <row r="400" spans="2:8" x14ac:dyDescent="0.25">
      <c r="B400" t="e">
        <v>#N/A</v>
      </c>
      <c r="D400" t="e">
        <v>#N/A</v>
      </c>
      <c r="E400" t="e">
        <v>#N/A</v>
      </c>
      <c r="F400" t="e">
        <v>#N/A</v>
      </c>
      <c r="G400" t="e">
        <v>#N/A</v>
      </c>
      <c r="H400" t="e">
        <v>#N/A</v>
      </c>
    </row>
    <row r="401" spans="2:8" x14ac:dyDescent="0.25">
      <c r="B401" t="e">
        <v>#N/A</v>
      </c>
      <c r="D401" t="e">
        <v>#N/A</v>
      </c>
      <c r="E401" t="e">
        <v>#N/A</v>
      </c>
      <c r="F401" t="e">
        <v>#N/A</v>
      </c>
      <c r="G401" t="e">
        <v>#N/A</v>
      </c>
      <c r="H401" t="e">
        <v>#N/A</v>
      </c>
    </row>
    <row r="402" spans="2:8" x14ac:dyDescent="0.25">
      <c r="B402" t="e">
        <v>#N/A</v>
      </c>
      <c r="D402" t="e">
        <v>#N/A</v>
      </c>
      <c r="E402" t="e">
        <v>#N/A</v>
      </c>
      <c r="F402" t="e">
        <v>#N/A</v>
      </c>
      <c r="G402" t="e">
        <v>#N/A</v>
      </c>
      <c r="H402" t="e">
        <v>#N/A</v>
      </c>
    </row>
    <row r="403" spans="2:8" x14ac:dyDescent="0.25">
      <c r="B403" t="e">
        <v>#N/A</v>
      </c>
      <c r="D403" t="e">
        <v>#N/A</v>
      </c>
      <c r="E403" t="e">
        <v>#N/A</v>
      </c>
      <c r="F403" t="e">
        <v>#N/A</v>
      </c>
      <c r="G403" t="e">
        <v>#N/A</v>
      </c>
      <c r="H403" t="e">
        <v>#N/A</v>
      </c>
    </row>
    <row r="404" spans="2:8" x14ac:dyDescent="0.25">
      <c r="B404" t="e">
        <v>#N/A</v>
      </c>
      <c r="D404" t="e">
        <v>#N/A</v>
      </c>
      <c r="E404" t="e">
        <v>#N/A</v>
      </c>
      <c r="F404" t="e">
        <v>#N/A</v>
      </c>
      <c r="G404" t="e">
        <v>#N/A</v>
      </c>
      <c r="H404" t="e">
        <v>#N/A</v>
      </c>
    </row>
    <row r="405" spans="2:8" x14ac:dyDescent="0.25">
      <c r="B405" t="e">
        <v>#N/A</v>
      </c>
      <c r="D405" t="e">
        <v>#N/A</v>
      </c>
      <c r="E405" t="e">
        <v>#N/A</v>
      </c>
      <c r="F405" t="e">
        <v>#N/A</v>
      </c>
      <c r="G405" t="e">
        <v>#N/A</v>
      </c>
      <c r="H405" t="e">
        <v>#N/A</v>
      </c>
    </row>
    <row r="406" spans="2:8" x14ac:dyDescent="0.25">
      <c r="B406" t="e">
        <v>#N/A</v>
      </c>
      <c r="D406" t="e">
        <v>#N/A</v>
      </c>
      <c r="E406" t="e">
        <v>#N/A</v>
      </c>
      <c r="F406" t="e">
        <v>#N/A</v>
      </c>
      <c r="G406" t="e">
        <v>#N/A</v>
      </c>
      <c r="H406" t="e">
        <v>#N/A</v>
      </c>
    </row>
    <row r="407" spans="2:8" x14ac:dyDescent="0.25">
      <c r="B407" t="e">
        <v>#N/A</v>
      </c>
      <c r="D407" t="e">
        <v>#N/A</v>
      </c>
      <c r="E407" t="e">
        <v>#N/A</v>
      </c>
      <c r="F407" t="e">
        <v>#N/A</v>
      </c>
      <c r="G407" t="e">
        <v>#N/A</v>
      </c>
      <c r="H407" t="e">
        <v>#N/A</v>
      </c>
    </row>
    <row r="408" spans="2:8" x14ac:dyDescent="0.25">
      <c r="B408" t="e">
        <v>#N/A</v>
      </c>
      <c r="D408" t="e">
        <v>#N/A</v>
      </c>
      <c r="E408" t="e">
        <v>#N/A</v>
      </c>
      <c r="F408" t="e">
        <v>#N/A</v>
      </c>
      <c r="G408" t="e">
        <v>#N/A</v>
      </c>
      <c r="H408" t="e">
        <v>#N/A</v>
      </c>
    </row>
    <row r="409" spans="2:8" x14ac:dyDescent="0.25">
      <c r="B409" t="e">
        <v>#N/A</v>
      </c>
      <c r="D409" t="e">
        <v>#N/A</v>
      </c>
      <c r="E409" t="e">
        <v>#N/A</v>
      </c>
      <c r="F409" t="e">
        <v>#N/A</v>
      </c>
      <c r="G409" t="e">
        <v>#N/A</v>
      </c>
      <c r="H409" t="e">
        <v>#N/A</v>
      </c>
    </row>
    <row r="410" spans="2:8" x14ac:dyDescent="0.25">
      <c r="B410" t="e">
        <v>#N/A</v>
      </c>
      <c r="D410" t="e">
        <v>#N/A</v>
      </c>
      <c r="E410" t="e">
        <v>#N/A</v>
      </c>
      <c r="F410" t="e">
        <v>#N/A</v>
      </c>
      <c r="G410" t="e">
        <v>#N/A</v>
      </c>
      <c r="H410" t="e">
        <v>#N/A</v>
      </c>
    </row>
    <row r="411" spans="2:8" x14ac:dyDescent="0.25">
      <c r="B411" t="e">
        <v>#N/A</v>
      </c>
      <c r="D411" t="e">
        <v>#N/A</v>
      </c>
      <c r="E411" t="e">
        <v>#N/A</v>
      </c>
      <c r="F411" t="e">
        <v>#N/A</v>
      </c>
      <c r="G411" t="e">
        <v>#N/A</v>
      </c>
      <c r="H411" t="e">
        <v>#N/A</v>
      </c>
    </row>
    <row r="412" spans="2:8" x14ac:dyDescent="0.25">
      <c r="B412" t="e">
        <v>#N/A</v>
      </c>
      <c r="D412" t="e">
        <v>#N/A</v>
      </c>
      <c r="E412" t="e">
        <v>#N/A</v>
      </c>
      <c r="F412" t="e">
        <v>#N/A</v>
      </c>
      <c r="G412" t="e">
        <v>#N/A</v>
      </c>
      <c r="H412" t="e">
        <v>#N/A</v>
      </c>
    </row>
    <row r="413" spans="2:8" x14ac:dyDescent="0.25">
      <c r="B413" t="e">
        <v>#N/A</v>
      </c>
      <c r="D413" t="e">
        <v>#N/A</v>
      </c>
      <c r="E413" t="e">
        <v>#N/A</v>
      </c>
      <c r="F413" t="e">
        <v>#N/A</v>
      </c>
      <c r="G413" t="e">
        <v>#N/A</v>
      </c>
      <c r="H413" t="e">
        <v>#N/A</v>
      </c>
    </row>
    <row r="414" spans="2:8" x14ac:dyDescent="0.25">
      <c r="B414" t="e">
        <v>#N/A</v>
      </c>
      <c r="D414" t="e">
        <v>#N/A</v>
      </c>
      <c r="E414" t="e">
        <v>#N/A</v>
      </c>
      <c r="F414" t="e">
        <v>#N/A</v>
      </c>
      <c r="G414" t="e">
        <v>#N/A</v>
      </c>
      <c r="H414" t="e">
        <v>#N/A</v>
      </c>
    </row>
    <row r="415" spans="2:8" x14ac:dyDescent="0.25">
      <c r="B415" t="e">
        <v>#N/A</v>
      </c>
      <c r="D415" t="e">
        <v>#N/A</v>
      </c>
      <c r="E415" t="e">
        <v>#N/A</v>
      </c>
      <c r="F415" t="e">
        <v>#N/A</v>
      </c>
      <c r="G415" t="e">
        <v>#N/A</v>
      </c>
      <c r="H415" t="e">
        <v>#N/A</v>
      </c>
    </row>
    <row r="416" spans="2:8" x14ac:dyDescent="0.25">
      <c r="B416" t="e">
        <v>#N/A</v>
      </c>
      <c r="D416" t="e">
        <v>#N/A</v>
      </c>
      <c r="E416" t="e">
        <v>#N/A</v>
      </c>
      <c r="F416" t="e">
        <v>#N/A</v>
      </c>
      <c r="G416" t="e">
        <v>#N/A</v>
      </c>
      <c r="H416" t="e">
        <v>#N/A</v>
      </c>
    </row>
    <row r="417" spans="2:8" x14ac:dyDescent="0.25">
      <c r="B417" t="e">
        <v>#N/A</v>
      </c>
      <c r="D417" t="e">
        <v>#N/A</v>
      </c>
      <c r="E417" t="e">
        <v>#N/A</v>
      </c>
      <c r="F417" t="e">
        <v>#N/A</v>
      </c>
      <c r="G417" t="e">
        <v>#N/A</v>
      </c>
      <c r="H417" t="e">
        <v>#N/A</v>
      </c>
    </row>
    <row r="418" spans="2:8" x14ac:dyDescent="0.25">
      <c r="B418" t="e">
        <v>#N/A</v>
      </c>
      <c r="D418" t="e">
        <v>#N/A</v>
      </c>
      <c r="E418" t="e">
        <v>#N/A</v>
      </c>
      <c r="F418" t="e">
        <v>#N/A</v>
      </c>
      <c r="G418" t="e">
        <v>#N/A</v>
      </c>
      <c r="H418" t="e">
        <v>#N/A</v>
      </c>
    </row>
    <row r="419" spans="2:8" x14ac:dyDescent="0.25">
      <c r="B419" t="e">
        <v>#N/A</v>
      </c>
      <c r="D419" t="e">
        <v>#N/A</v>
      </c>
      <c r="E419" t="e">
        <v>#N/A</v>
      </c>
      <c r="F419" t="e">
        <v>#N/A</v>
      </c>
      <c r="G419" t="e">
        <v>#N/A</v>
      </c>
      <c r="H419" t="e">
        <v>#N/A</v>
      </c>
    </row>
    <row r="420" spans="2:8" x14ac:dyDescent="0.25">
      <c r="B420" t="e">
        <v>#N/A</v>
      </c>
      <c r="D420" t="e">
        <v>#N/A</v>
      </c>
      <c r="E420" t="e">
        <v>#N/A</v>
      </c>
      <c r="F420" t="e">
        <v>#N/A</v>
      </c>
      <c r="G420" t="e">
        <v>#N/A</v>
      </c>
      <c r="H420" t="e">
        <v>#N/A</v>
      </c>
    </row>
    <row r="421" spans="2:8" x14ac:dyDescent="0.25">
      <c r="B421" t="e">
        <v>#N/A</v>
      </c>
      <c r="D421" t="e">
        <v>#N/A</v>
      </c>
      <c r="E421" t="e">
        <v>#N/A</v>
      </c>
      <c r="F421" t="e">
        <v>#N/A</v>
      </c>
      <c r="G421" t="e">
        <v>#N/A</v>
      </c>
      <c r="H421" t="e">
        <v>#N/A</v>
      </c>
    </row>
    <row r="422" spans="2:8" x14ac:dyDescent="0.25">
      <c r="B422" t="e">
        <v>#N/A</v>
      </c>
      <c r="D422" t="e">
        <v>#N/A</v>
      </c>
      <c r="E422" t="e">
        <v>#N/A</v>
      </c>
      <c r="F422" t="e">
        <v>#N/A</v>
      </c>
      <c r="G422" t="e">
        <v>#N/A</v>
      </c>
      <c r="H422" t="e">
        <v>#N/A</v>
      </c>
    </row>
    <row r="423" spans="2:8" x14ac:dyDescent="0.25">
      <c r="B423" t="e">
        <v>#N/A</v>
      </c>
      <c r="D423" t="e">
        <v>#N/A</v>
      </c>
      <c r="E423" t="e">
        <v>#N/A</v>
      </c>
      <c r="F423" t="e">
        <v>#N/A</v>
      </c>
      <c r="G423" t="e">
        <v>#N/A</v>
      </c>
      <c r="H423" t="e">
        <v>#N/A</v>
      </c>
    </row>
    <row r="424" spans="2:8" x14ac:dyDescent="0.25">
      <c r="B424" t="e">
        <v>#N/A</v>
      </c>
      <c r="D424" t="e">
        <v>#N/A</v>
      </c>
      <c r="E424" t="e">
        <v>#N/A</v>
      </c>
      <c r="F424" t="e">
        <v>#N/A</v>
      </c>
      <c r="G424" t="e">
        <v>#N/A</v>
      </c>
      <c r="H424" t="e">
        <v>#N/A</v>
      </c>
    </row>
    <row r="425" spans="2:8" x14ac:dyDescent="0.25">
      <c r="B425" t="e">
        <v>#N/A</v>
      </c>
      <c r="D425" t="e">
        <v>#N/A</v>
      </c>
      <c r="E425" t="e">
        <v>#N/A</v>
      </c>
      <c r="F425" t="e">
        <v>#N/A</v>
      </c>
      <c r="G425" t="e">
        <v>#N/A</v>
      </c>
      <c r="H425" t="e">
        <v>#N/A</v>
      </c>
    </row>
    <row r="426" spans="2:8" x14ac:dyDescent="0.25">
      <c r="B426" t="e">
        <v>#N/A</v>
      </c>
      <c r="D426" t="e">
        <v>#N/A</v>
      </c>
      <c r="E426" t="e">
        <v>#N/A</v>
      </c>
      <c r="F426" t="e">
        <v>#N/A</v>
      </c>
      <c r="G426" t="e">
        <v>#N/A</v>
      </c>
      <c r="H426" t="e">
        <v>#N/A</v>
      </c>
    </row>
    <row r="427" spans="2:8" x14ac:dyDescent="0.25">
      <c r="B427" t="e">
        <v>#N/A</v>
      </c>
      <c r="D427" t="e">
        <v>#N/A</v>
      </c>
      <c r="E427" t="e">
        <v>#N/A</v>
      </c>
      <c r="F427" t="e">
        <v>#N/A</v>
      </c>
      <c r="G427" t="e">
        <v>#N/A</v>
      </c>
      <c r="H427" t="e">
        <v>#N/A</v>
      </c>
    </row>
    <row r="428" spans="2:8" x14ac:dyDescent="0.25">
      <c r="B428" t="e">
        <v>#N/A</v>
      </c>
      <c r="D428" t="e">
        <v>#N/A</v>
      </c>
      <c r="E428" t="e">
        <v>#N/A</v>
      </c>
      <c r="F428" t="e">
        <v>#N/A</v>
      </c>
      <c r="G428" t="e">
        <v>#N/A</v>
      </c>
      <c r="H428" t="e">
        <v>#N/A</v>
      </c>
    </row>
    <row r="429" spans="2:8" x14ac:dyDescent="0.25">
      <c r="B429" t="e">
        <v>#N/A</v>
      </c>
      <c r="D429" t="e">
        <v>#N/A</v>
      </c>
      <c r="E429" t="e">
        <v>#N/A</v>
      </c>
      <c r="F429" t="e">
        <v>#N/A</v>
      </c>
      <c r="G429" t="e">
        <v>#N/A</v>
      </c>
      <c r="H429" t="e">
        <v>#N/A</v>
      </c>
    </row>
    <row r="430" spans="2:8" x14ac:dyDescent="0.25">
      <c r="B430" t="e">
        <v>#N/A</v>
      </c>
      <c r="D430" t="e">
        <v>#N/A</v>
      </c>
      <c r="E430" t="e">
        <v>#N/A</v>
      </c>
      <c r="F430" t="e">
        <v>#N/A</v>
      </c>
      <c r="G430" t="e">
        <v>#N/A</v>
      </c>
      <c r="H430" t="e">
        <v>#N/A</v>
      </c>
    </row>
    <row r="431" spans="2:8" x14ac:dyDescent="0.25">
      <c r="B431" t="e">
        <v>#N/A</v>
      </c>
      <c r="D431" t="e">
        <v>#N/A</v>
      </c>
      <c r="E431" t="e">
        <v>#N/A</v>
      </c>
      <c r="F431" t="e">
        <v>#N/A</v>
      </c>
      <c r="G431" t="e">
        <v>#N/A</v>
      </c>
      <c r="H431" t="e">
        <v>#N/A</v>
      </c>
    </row>
    <row r="432" spans="2:8" x14ac:dyDescent="0.25">
      <c r="B432" t="e">
        <v>#N/A</v>
      </c>
      <c r="D432" t="e">
        <v>#N/A</v>
      </c>
      <c r="E432" t="e">
        <v>#N/A</v>
      </c>
      <c r="F432" t="e">
        <v>#N/A</v>
      </c>
      <c r="G432" t="e">
        <v>#N/A</v>
      </c>
      <c r="H432" t="e">
        <v>#N/A</v>
      </c>
    </row>
    <row r="433" spans="2:8" x14ac:dyDescent="0.25">
      <c r="B433" t="e">
        <v>#N/A</v>
      </c>
      <c r="D433" t="e">
        <v>#N/A</v>
      </c>
      <c r="E433" t="e">
        <v>#N/A</v>
      </c>
      <c r="F433" t="e">
        <v>#N/A</v>
      </c>
      <c r="G433" t="e">
        <v>#N/A</v>
      </c>
      <c r="H433" t="e">
        <v>#N/A</v>
      </c>
    </row>
    <row r="434" spans="2:8" x14ac:dyDescent="0.25">
      <c r="B434" t="e">
        <v>#N/A</v>
      </c>
      <c r="D434" t="e">
        <v>#N/A</v>
      </c>
      <c r="E434" t="e">
        <v>#N/A</v>
      </c>
      <c r="F434" t="e">
        <v>#N/A</v>
      </c>
      <c r="G434" t="e">
        <v>#N/A</v>
      </c>
      <c r="H434" t="e">
        <v>#N/A</v>
      </c>
    </row>
    <row r="435" spans="2:8" x14ac:dyDescent="0.25">
      <c r="B435" t="e">
        <v>#N/A</v>
      </c>
      <c r="D435" t="e">
        <v>#N/A</v>
      </c>
      <c r="E435" t="e">
        <v>#N/A</v>
      </c>
      <c r="F435" t="e">
        <v>#N/A</v>
      </c>
      <c r="G435" t="e">
        <v>#N/A</v>
      </c>
      <c r="H435" t="e">
        <v>#N/A</v>
      </c>
    </row>
    <row r="436" spans="2:8" x14ac:dyDescent="0.25">
      <c r="B436" t="e">
        <v>#N/A</v>
      </c>
      <c r="D436" t="e">
        <v>#N/A</v>
      </c>
      <c r="E436" t="e">
        <v>#N/A</v>
      </c>
      <c r="F436" t="e">
        <v>#N/A</v>
      </c>
      <c r="G436" t="e">
        <v>#N/A</v>
      </c>
      <c r="H436" t="e">
        <v>#N/A</v>
      </c>
    </row>
    <row r="437" spans="2:8" x14ac:dyDescent="0.25">
      <c r="B437" t="e">
        <v>#N/A</v>
      </c>
      <c r="D437" t="e">
        <v>#N/A</v>
      </c>
      <c r="E437" t="e">
        <v>#N/A</v>
      </c>
      <c r="F437" t="e">
        <v>#N/A</v>
      </c>
      <c r="G437" t="e">
        <v>#N/A</v>
      </c>
      <c r="H437" t="e">
        <v>#N/A</v>
      </c>
    </row>
    <row r="438" spans="2:8" x14ac:dyDescent="0.25">
      <c r="B438" t="e">
        <v>#N/A</v>
      </c>
      <c r="D438" t="e">
        <v>#N/A</v>
      </c>
      <c r="E438" t="e">
        <v>#N/A</v>
      </c>
      <c r="F438" t="e">
        <v>#N/A</v>
      </c>
      <c r="G438" t="e">
        <v>#N/A</v>
      </c>
      <c r="H438" t="e">
        <v>#N/A</v>
      </c>
    </row>
    <row r="439" spans="2:8" x14ac:dyDescent="0.25">
      <c r="B439" t="e">
        <v>#N/A</v>
      </c>
      <c r="D439" t="e">
        <v>#N/A</v>
      </c>
      <c r="E439" t="e">
        <v>#N/A</v>
      </c>
      <c r="F439" t="e">
        <v>#N/A</v>
      </c>
      <c r="G439" t="e">
        <v>#N/A</v>
      </c>
      <c r="H439" t="e">
        <v>#N/A</v>
      </c>
    </row>
    <row r="440" spans="2:8" x14ac:dyDescent="0.25">
      <c r="B440" t="e">
        <v>#N/A</v>
      </c>
      <c r="D440" t="e">
        <v>#N/A</v>
      </c>
      <c r="E440" t="e">
        <v>#N/A</v>
      </c>
      <c r="F440" t="e">
        <v>#N/A</v>
      </c>
      <c r="G440" t="e">
        <v>#N/A</v>
      </c>
      <c r="H440" t="e">
        <v>#N/A</v>
      </c>
    </row>
    <row r="441" spans="2:8" x14ac:dyDescent="0.25">
      <c r="B441" t="e">
        <v>#N/A</v>
      </c>
      <c r="D441" t="e">
        <v>#N/A</v>
      </c>
      <c r="E441" t="e">
        <v>#N/A</v>
      </c>
      <c r="F441" t="e">
        <v>#N/A</v>
      </c>
      <c r="G441" t="e">
        <v>#N/A</v>
      </c>
      <c r="H441" t="e">
        <v>#N/A</v>
      </c>
    </row>
    <row r="442" spans="2:8" x14ac:dyDescent="0.25">
      <c r="B442" t="e">
        <v>#N/A</v>
      </c>
      <c r="D442" t="e">
        <v>#N/A</v>
      </c>
      <c r="E442" t="e">
        <v>#N/A</v>
      </c>
      <c r="F442" t="e">
        <v>#N/A</v>
      </c>
      <c r="G442" t="e">
        <v>#N/A</v>
      </c>
      <c r="H442" t="e">
        <v>#N/A</v>
      </c>
    </row>
    <row r="443" spans="2:8" x14ac:dyDescent="0.25">
      <c r="B443" t="e">
        <v>#N/A</v>
      </c>
      <c r="D443" t="e">
        <v>#N/A</v>
      </c>
      <c r="E443" t="e">
        <v>#N/A</v>
      </c>
      <c r="F443" t="e">
        <v>#N/A</v>
      </c>
      <c r="G443" t="e">
        <v>#N/A</v>
      </c>
      <c r="H443" t="e">
        <v>#N/A</v>
      </c>
    </row>
    <row r="444" spans="2:8" x14ac:dyDescent="0.25">
      <c r="B444" t="e">
        <v>#N/A</v>
      </c>
      <c r="D444" t="e">
        <v>#N/A</v>
      </c>
      <c r="E444" t="e">
        <v>#N/A</v>
      </c>
      <c r="F444" t="e">
        <v>#N/A</v>
      </c>
      <c r="G444" t="e">
        <v>#N/A</v>
      </c>
      <c r="H444" t="e">
        <v>#N/A</v>
      </c>
    </row>
    <row r="445" spans="2:8" x14ac:dyDescent="0.25">
      <c r="B445" t="e">
        <v>#N/A</v>
      </c>
      <c r="D445" t="e">
        <v>#N/A</v>
      </c>
      <c r="E445" t="e">
        <v>#N/A</v>
      </c>
      <c r="F445" t="e">
        <v>#N/A</v>
      </c>
      <c r="G445" t="e">
        <v>#N/A</v>
      </c>
      <c r="H445" t="e">
        <v>#N/A</v>
      </c>
    </row>
    <row r="446" spans="2:8" x14ac:dyDescent="0.25">
      <c r="B446" t="e">
        <v>#N/A</v>
      </c>
      <c r="D446" t="e">
        <v>#N/A</v>
      </c>
      <c r="E446" t="e">
        <v>#N/A</v>
      </c>
      <c r="F446" t="e">
        <v>#N/A</v>
      </c>
      <c r="G446" t="e">
        <v>#N/A</v>
      </c>
      <c r="H446" t="e">
        <v>#N/A</v>
      </c>
    </row>
    <row r="447" spans="2:8" x14ac:dyDescent="0.25">
      <c r="B447" t="e">
        <v>#N/A</v>
      </c>
      <c r="D447" t="e">
        <v>#N/A</v>
      </c>
      <c r="E447" t="e">
        <v>#N/A</v>
      </c>
      <c r="F447" t="e">
        <v>#N/A</v>
      </c>
      <c r="G447" t="e">
        <v>#N/A</v>
      </c>
      <c r="H447" t="e">
        <v>#N/A</v>
      </c>
    </row>
    <row r="448" spans="2:8" x14ac:dyDescent="0.25">
      <c r="B448" t="e">
        <v>#N/A</v>
      </c>
      <c r="D448" t="e">
        <v>#N/A</v>
      </c>
      <c r="E448" t="e">
        <v>#N/A</v>
      </c>
      <c r="F448" t="e">
        <v>#N/A</v>
      </c>
      <c r="G448" t="e">
        <v>#N/A</v>
      </c>
      <c r="H448" t="e">
        <v>#N/A</v>
      </c>
    </row>
    <row r="449" spans="2:8" x14ac:dyDescent="0.25">
      <c r="B449" t="e">
        <v>#N/A</v>
      </c>
      <c r="D449" t="e">
        <v>#N/A</v>
      </c>
      <c r="E449" t="e">
        <v>#N/A</v>
      </c>
      <c r="F449" t="e">
        <v>#N/A</v>
      </c>
      <c r="G449" t="e">
        <v>#N/A</v>
      </c>
      <c r="H449" t="e">
        <v>#N/A</v>
      </c>
    </row>
    <row r="450" spans="2:8" x14ac:dyDescent="0.25">
      <c r="B450" t="e">
        <v>#N/A</v>
      </c>
      <c r="D450" t="e">
        <v>#N/A</v>
      </c>
      <c r="E450" t="e">
        <v>#N/A</v>
      </c>
      <c r="F450" t="e">
        <v>#N/A</v>
      </c>
      <c r="G450" t="e">
        <v>#N/A</v>
      </c>
      <c r="H450" t="e">
        <v>#N/A</v>
      </c>
    </row>
    <row r="451" spans="2:8" x14ac:dyDescent="0.25">
      <c r="B451" t="e">
        <v>#N/A</v>
      </c>
      <c r="D451" t="e">
        <v>#N/A</v>
      </c>
      <c r="E451" t="e">
        <v>#N/A</v>
      </c>
      <c r="F451" t="e">
        <v>#N/A</v>
      </c>
      <c r="G451" t="e">
        <v>#N/A</v>
      </c>
      <c r="H451" t="e">
        <v>#N/A</v>
      </c>
    </row>
    <row r="452" spans="2:8" x14ac:dyDescent="0.25">
      <c r="B452" t="e">
        <v>#N/A</v>
      </c>
      <c r="D452" t="e">
        <v>#N/A</v>
      </c>
      <c r="E452" t="e">
        <v>#N/A</v>
      </c>
      <c r="F452" t="e">
        <v>#N/A</v>
      </c>
      <c r="G452" t="e">
        <v>#N/A</v>
      </c>
      <c r="H452" t="e">
        <v>#N/A</v>
      </c>
    </row>
    <row r="453" spans="2:8" x14ac:dyDescent="0.25">
      <c r="B453" t="e">
        <v>#N/A</v>
      </c>
      <c r="D453" t="e">
        <v>#N/A</v>
      </c>
      <c r="E453" t="e">
        <v>#N/A</v>
      </c>
      <c r="F453" t="e">
        <v>#N/A</v>
      </c>
      <c r="G453" t="e">
        <v>#N/A</v>
      </c>
      <c r="H453" t="e">
        <v>#N/A</v>
      </c>
    </row>
    <row r="454" spans="2:8" x14ac:dyDescent="0.25">
      <c r="B454" t="e">
        <v>#N/A</v>
      </c>
      <c r="D454" t="e">
        <v>#N/A</v>
      </c>
      <c r="E454" t="e">
        <v>#N/A</v>
      </c>
      <c r="F454" t="e">
        <v>#N/A</v>
      </c>
      <c r="G454" t="e">
        <v>#N/A</v>
      </c>
      <c r="H454" t="e">
        <v>#N/A</v>
      </c>
    </row>
    <row r="455" spans="2:8" x14ac:dyDescent="0.25">
      <c r="B455" t="e">
        <v>#N/A</v>
      </c>
      <c r="D455" t="e">
        <v>#N/A</v>
      </c>
      <c r="E455" t="e">
        <v>#N/A</v>
      </c>
      <c r="F455" t="e">
        <v>#N/A</v>
      </c>
      <c r="G455" t="e">
        <v>#N/A</v>
      </c>
      <c r="H455" t="e">
        <v>#N/A</v>
      </c>
    </row>
    <row r="456" spans="2:8" x14ac:dyDescent="0.25">
      <c r="B456" t="e">
        <v>#N/A</v>
      </c>
      <c r="D456" t="e">
        <v>#N/A</v>
      </c>
      <c r="E456" t="e">
        <v>#N/A</v>
      </c>
      <c r="F456" t="e">
        <v>#N/A</v>
      </c>
      <c r="G456" t="e">
        <v>#N/A</v>
      </c>
      <c r="H456" t="e">
        <v>#N/A</v>
      </c>
    </row>
    <row r="457" spans="2:8" x14ac:dyDescent="0.25">
      <c r="B457" t="e">
        <v>#N/A</v>
      </c>
      <c r="D457" t="e">
        <v>#N/A</v>
      </c>
      <c r="E457" t="e">
        <v>#N/A</v>
      </c>
      <c r="F457" t="e">
        <v>#N/A</v>
      </c>
      <c r="G457" t="e">
        <v>#N/A</v>
      </c>
      <c r="H457" t="e">
        <v>#N/A</v>
      </c>
    </row>
    <row r="458" spans="2:8" x14ac:dyDescent="0.25">
      <c r="B458" t="e">
        <v>#N/A</v>
      </c>
      <c r="D458" t="e">
        <v>#N/A</v>
      </c>
      <c r="E458" t="e">
        <v>#N/A</v>
      </c>
      <c r="F458" t="e">
        <v>#N/A</v>
      </c>
      <c r="G458" t="e">
        <v>#N/A</v>
      </c>
      <c r="H458" t="e">
        <v>#N/A</v>
      </c>
    </row>
    <row r="459" spans="2:8" x14ac:dyDescent="0.25">
      <c r="B459" t="e">
        <v>#N/A</v>
      </c>
      <c r="D459" t="e">
        <v>#N/A</v>
      </c>
      <c r="E459" t="e">
        <v>#N/A</v>
      </c>
      <c r="F459" t="e">
        <v>#N/A</v>
      </c>
      <c r="G459" t="e">
        <v>#N/A</v>
      </c>
      <c r="H459" t="e">
        <v>#N/A</v>
      </c>
    </row>
    <row r="460" spans="2:8" x14ac:dyDescent="0.25">
      <c r="B460" t="e">
        <v>#N/A</v>
      </c>
      <c r="D460" t="e">
        <v>#N/A</v>
      </c>
      <c r="E460" t="e">
        <v>#N/A</v>
      </c>
      <c r="F460" t="e">
        <v>#N/A</v>
      </c>
      <c r="G460" t="e">
        <v>#N/A</v>
      </c>
      <c r="H460" t="e">
        <v>#N/A</v>
      </c>
    </row>
    <row r="461" spans="2:8" x14ac:dyDescent="0.25">
      <c r="B461" t="e">
        <v>#N/A</v>
      </c>
      <c r="D461" t="e">
        <v>#N/A</v>
      </c>
      <c r="E461" t="e">
        <v>#N/A</v>
      </c>
      <c r="F461" t="e">
        <v>#N/A</v>
      </c>
      <c r="G461" t="e">
        <v>#N/A</v>
      </c>
      <c r="H461" t="e">
        <v>#N/A</v>
      </c>
    </row>
    <row r="462" spans="2:8" x14ac:dyDescent="0.25">
      <c r="B462" t="e">
        <v>#N/A</v>
      </c>
      <c r="D462" t="e">
        <v>#N/A</v>
      </c>
      <c r="E462" t="e">
        <v>#N/A</v>
      </c>
      <c r="F462" t="e">
        <v>#N/A</v>
      </c>
      <c r="G462" t="e">
        <v>#N/A</v>
      </c>
      <c r="H462" t="e">
        <v>#N/A</v>
      </c>
    </row>
    <row r="463" spans="2:8" x14ac:dyDescent="0.25">
      <c r="B463" t="e">
        <v>#N/A</v>
      </c>
      <c r="D463" t="e">
        <v>#N/A</v>
      </c>
      <c r="E463" t="e">
        <v>#N/A</v>
      </c>
      <c r="F463" t="e">
        <v>#N/A</v>
      </c>
      <c r="G463" t="e">
        <v>#N/A</v>
      </c>
      <c r="H463" t="e">
        <v>#N/A</v>
      </c>
    </row>
    <row r="464" spans="2:8" x14ac:dyDescent="0.25">
      <c r="B464" t="e">
        <v>#N/A</v>
      </c>
      <c r="D464" t="e">
        <v>#N/A</v>
      </c>
      <c r="E464" t="e">
        <v>#N/A</v>
      </c>
      <c r="F464" t="e">
        <v>#N/A</v>
      </c>
      <c r="G464" t="e">
        <v>#N/A</v>
      </c>
      <c r="H464" t="e">
        <v>#N/A</v>
      </c>
    </row>
    <row r="465" spans="2:8" x14ac:dyDescent="0.25">
      <c r="B465" t="e">
        <v>#N/A</v>
      </c>
      <c r="D465" t="e">
        <v>#N/A</v>
      </c>
      <c r="E465" t="e">
        <v>#N/A</v>
      </c>
      <c r="F465" t="e">
        <v>#N/A</v>
      </c>
      <c r="G465" t="e">
        <v>#N/A</v>
      </c>
      <c r="H465" t="e">
        <v>#N/A</v>
      </c>
    </row>
    <row r="466" spans="2:8" x14ac:dyDescent="0.25">
      <c r="B466" t="e">
        <v>#N/A</v>
      </c>
      <c r="D466" t="e">
        <v>#N/A</v>
      </c>
      <c r="E466" t="e">
        <v>#N/A</v>
      </c>
      <c r="F466" t="e">
        <v>#N/A</v>
      </c>
      <c r="G466" t="e">
        <v>#N/A</v>
      </c>
      <c r="H466" t="e">
        <v>#N/A</v>
      </c>
    </row>
    <row r="467" spans="2:8" x14ac:dyDescent="0.25">
      <c r="B467" t="e">
        <v>#N/A</v>
      </c>
      <c r="D467" t="e">
        <v>#N/A</v>
      </c>
      <c r="E467" t="e">
        <v>#N/A</v>
      </c>
      <c r="F467" t="e">
        <v>#N/A</v>
      </c>
      <c r="G467" t="e">
        <v>#N/A</v>
      </c>
      <c r="H467" t="e">
        <v>#N/A</v>
      </c>
    </row>
    <row r="468" spans="2:8" x14ac:dyDescent="0.25">
      <c r="B468" t="e">
        <v>#N/A</v>
      </c>
      <c r="D468" t="e">
        <v>#N/A</v>
      </c>
      <c r="E468" t="e">
        <v>#N/A</v>
      </c>
      <c r="F468" t="e">
        <v>#N/A</v>
      </c>
      <c r="G468" t="e">
        <v>#N/A</v>
      </c>
      <c r="H468" t="e">
        <v>#N/A</v>
      </c>
    </row>
    <row r="469" spans="2:8" x14ac:dyDescent="0.25">
      <c r="B469" t="e">
        <v>#N/A</v>
      </c>
      <c r="D469" t="e">
        <v>#N/A</v>
      </c>
      <c r="E469" t="e">
        <v>#N/A</v>
      </c>
      <c r="F469" t="e">
        <v>#N/A</v>
      </c>
      <c r="G469" t="e">
        <v>#N/A</v>
      </c>
      <c r="H469" t="e">
        <v>#N/A</v>
      </c>
    </row>
    <row r="470" spans="2:8" x14ac:dyDescent="0.25">
      <c r="B470" t="e">
        <v>#N/A</v>
      </c>
      <c r="D470" t="e">
        <v>#N/A</v>
      </c>
      <c r="E470" t="e">
        <v>#N/A</v>
      </c>
      <c r="F470" t="e">
        <v>#N/A</v>
      </c>
      <c r="G470" t="e">
        <v>#N/A</v>
      </c>
      <c r="H470" t="e">
        <v>#N/A</v>
      </c>
    </row>
    <row r="471" spans="2:8" x14ac:dyDescent="0.25">
      <c r="B471" t="e">
        <v>#N/A</v>
      </c>
      <c r="D471" t="e">
        <v>#N/A</v>
      </c>
      <c r="E471" t="e">
        <v>#N/A</v>
      </c>
      <c r="F471" t="e">
        <v>#N/A</v>
      </c>
      <c r="G471" t="e">
        <v>#N/A</v>
      </c>
      <c r="H471" t="e">
        <v>#N/A</v>
      </c>
    </row>
    <row r="472" spans="2:8" x14ac:dyDescent="0.25">
      <c r="B472" t="e">
        <v>#N/A</v>
      </c>
      <c r="D472" t="e">
        <v>#N/A</v>
      </c>
      <c r="E472" t="e">
        <v>#N/A</v>
      </c>
      <c r="F472" t="e">
        <v>#N/A</v>
      </c>
      <c r="G472" t="e">
        <v>#N/A</v>
      </c>
      <c r="H472" t="e">
        <v>#N/A</v>
      </c>
    </row>
    <row r="473" spans="2:8" x14ac:dyDescent="0.25">
      <c r="B473" t="e">
        <v>#N/A</v>
      </c>
      <c r="D473" t="e">
        <v>#N/A</v>
      </c>
      <c r="E473" t="e">
        <v>#N/A</v>
      </c>
      <c r="F473" t="e">
        <v>#N/A</v>
      </c>
      <c r="G473" t="e">
        <v>#N/A</v>
      </c>
      <c r="H473" t="e">
        <v>#N/A</v>
      </c>
    </row>
    <row r="474" spans="2:8" x14ac:dyDescent="0.25">
      <c r="B474" t="e">
        <v>#N/A</v>
      </c>
      <c r="D474" t="e">
        <v>#N/A</v>
      </c>
      <c r="E474" t="e">
        <v>#N/A</v>
      </c>
      <c r="F474" t="e">
        <v>#N/A</v>
      </c>
      <c r="G474" t="e">
        <v>#N/A</v>
      </c>
      <c r="H474" t="e">
        <v>#N/A</v>
      </c>
    </row>
    <row r="475" spans="2:8" x14ac:dyDescent="0.25">
      <c r="B475" t="e">
        <v>#N/A</v>
      </c>
      <c r="D475" t="e">
        <v>#N/A</v>
      </c>
      <c r="E475" t="e">
        <v>#N/A</v>
      </c>
      <c r="F475" t="e">
        <v>#N/A</v>
      </c>
      <c r="G475" t="e">
        <v>#N/A</v>
      </c>
      <c r="H475" t="e">
        <v>#N/A</v>
      </c>
    </row>
    <row r="476" spans="2:8" x14ac:dyDescent="0.25">
      <c r="B476" t="e">
        <v>#N/A</v>
      </c>
      <c r="D476" t="e">
        <v>#N/A</v>
      </c>
      <c r="E476" t="e">
        <v>#N/A</v>
      </c>
      <c r="F476" t="e">
        <v>#N/A</v>
      </c>
      <c r="G476" t="e">
        <v>#N/A</v>
      </c>
      <c r="H476" t="e">
        <v>#N/A</v>
      </c>
    </row>
    <row r="477" spans="2:8" x14ac:dyDescent="0.25">
      <c r="B477" t="e">
        <v>#N/A</v>
      </c>
      <c r="D477" t="e">
        <v>#N/A</v>
      </c>
      <c r="E477" t="e">
        <v>#N/A</v>
      </c>
      <c r="F477" t="e">
        <v>#N/A</v>
      </c>
      <c r="G477" t="e">
        <v>#N/A</v>
      </c>
      <c r="H477" t="e">
        <v>#N/A</v>
      </c>
    </row>
    <row r="478" spans="2:8" x14ac:dyDescent="0.25">
      <c r="B478" t="e">
        <v>#N/A</v>
      </c>
      <c r="D478" t="e">
        <v>#N/A</v>
      </c>
      <c r="E478" t="e">
        <v>#N/A</v>
      </c>
      <c r="F478" t="e">
        <v>#N/A</v>
      </c>
      <c r="G478" t="e">
        <v>#N/A</v>
      </c>
      <c r="H478" t="e">
        <v>#N/A</v>
      </c>
    </row>
    <row r="479" spans="2:8" x14ac:dyDescent="0.25">
      <c r="B479" t="e">
        <v>#N/A</v>
      </c>
      <c r="D479" t="e">
        <v>#N/A</v>
      </c>
      <c r="E479" t="e">
        <v>#N/A</v>
      </c>
      <c r="F479" t="e">
        <v>#N/A</v>
      </c>
      <c r="G479" t="e">
        <v>#N/A</v>
      </c>
      <c r="H479" t="e">
        <v>#N/A</v>
      </c>
    </row>
    <row r="480" spans="2:8" x14ac:dyDescent="0.25">
      <c r="B480" t="e">
        <v>#N/A</v>
      </c>
      <c r="D480" t="e">
        <v>#N/A</v>
      </c>
      <c r="E480" t="e">
        <v>#N/A</v>
      </c>
      <c r="F480" t="e">
        <v>#N/A</v>
      </c>
      <c r="G480" t="e">
        <v>#N/A</v>
      </c>
      <c r="H480" t="e">
        <v>#N/A</v>
      </c>
    </row>
    <row r="481" spans="2:8" x14ac:dyDescent="0.25">
      <c r="B481" t="e">
        <v>#N/A</v>
      </c>
      <c r="D481" t="e">
        <v>#N/A</v>
      </c>
      <c r="E481" t="e">
        <v>#N/A</v>
      </c>
      <c r="F481" t="e">
        <v>#N/A</v>
      </c>
      <c r="G481" t="e">
        <v>#N/A</v>
      </c>
      <c r="H481" t="e">
        <v>#N/A</v>
      </c>
    </row>
    <row r="482" spans="2:8" x14ac:dyDescent="0.25">
      <c r="B482" t="e">
        <v>#N/A</v>
      </c>
      <c r="D482" t="e">
        <v>#N/A</v>
      </c>
      <c r="E482" t="e">
        <v>#N/A</v>
      </c>
      <c r="F482" t="e">
        <v>#N/A</v>
      </c>
      <c r="G482" t="e">
        <v>#N/A</v>
      </c>
      <c r="H482" t="e">
        <v>#N/A</v>
      </c>
    </row>
    <row r="483" spans="2:8" x14ac:dyDescent="0.25">
      <c r="B483" t="e">
        <v>#N/A</v>
      </c>
      <c r="D483" t="e">
        <v>#N/A</v>
      </c>
      <c r="E483" t="e">
        <v>#N/A</v>
      </c>
      <c r="F483" t="e">
        <v>#N/A</v>
      </c>
      <c r="G483" t="e">
        <v>#N/A</v>
      </c>
      <c r="H483" t="e">
        <v>#N/A</v>
      </c>
    </row>
    <row r="484" spans="2:8" x14ac:dyDescent="0.25">
      <c r="B484" t="e">
        <v>#N/A</v>
      </c>
      <c r="D484" t="e">
        <v>#N/A</v>
      </c>
      <c r="E484" t="e">
        <v>#N/A</v>
      </c>
      <c r="F484" t="e">
        <v>#N/A</v>
      </c>
      <c r="G484" t="e">
        <v>#N/A</v>
      </c>
      <c r="H484" t="e">
        <v>#N/A</v>
      </c>
    </row>
    <row r="485" spans="2:8" x14ac:dyDescent="0.25">
      <c r="B485" t="e">
        <v>#N/A</v>
      </c>
      <c r="D485" t="e">
        <v>#N/A</v>
      </c>
      <c r="E485" t="e">
        <v>#N/A</v>
      </c>
      <c r="F485" t="e">
        <v>#N/A</v>
      </c>
      <c r="G485" t="e">
        <v>#N/A</v>
      </c>
      <c r="H485" t="e">
        <v>#N/A</v>
      </c>
    </row>
    <row r="486" spans="2:8" x14ac:dyDescent="0.25">
      <c r="B486" t="e">
        <v>#N/A</v>
      </c>
      <c r="D486" t="e">
        <v>#N/A</v>
      </c>
      <c r="E486" t="e">
        <v>#N/A</v>
      </c>
      <c r="F486" t="e">
        <v>#N/A</v>
      </c>
      <c r="G486" t="e">
        <v>#N/A</v>
      </c>
      <c r="H486" t="e">
        <v>#N/A</v>
      </c>
    </row>
    <row r="487" spans="2:8" x14ac:dyDescent="0.25">
      <c r="B487" t="e">
        <v>#N/A</v>
      </c>
      <c r="D487" t="e">
        <v>#N/A</v>
      </c>
      <c r="E487" t="e">
        <v>#N/A</v>
      </c>
      <c r="F487" t="e">
        <v>#N/A</v>
      </c>
      <c r="G487" t="e">
        <v>#N/A</v>
      </c>
      <c r="H487" t="e">
        <v>#N/A</v>
      </c>
    </row>
    <row r="488" spans="2:8" x14ac:dyDescent="0.25">
      <c r="B488" t="e">
        <v>#N/A</v>
      </c>
      <c r="D488" t="e">
        <v>#N/A</v>
      </c>
      <c r="E488" t="e">
        <v>#N/A</v>
      </c>
      <c r="F488" t="e">
        <v>#N/A</v>
      </c>
      <c r="G488" t="e">
        <v>#N/A</v>
      </c>
      <c r="H488" t="e">
        <v>#N/A</v>
      </c>
    </row>
    <row r="489" spans="2:8" x14ac:dyDescent="0.25">
      <c r="B489" t="e">
        <v>#N/A</v>
      </c>
      <c r="D489" t="e">
        <v>#N/A</v>
      </c>
      <c r="E489" t="e">
        <v>#N/A</v>
      </c>
      <c r="F489" t="e">
        <v>#N/A</v>
      </c>
      <c r="G489" t="e">
        <v>#N/A</v>
      </c>
      <c r="H489" t="e">
        <v>#N/A</v>
      </c>
    </row>
    <row r="490" spans="2:8" x14ac:dyDescent="0.25">
      <c r="B490" t="e">
        <v>#N/A</v>
      </c>
      <c r="D490" t="e">
        <v>#N/A</v>
      </c>
      <c r="E490" t="e">
        <v>#N/A</v>
      </c>
      <c r="F490" t="e">
        <v>#N/A</v>
      </c>
      <c r="G490" t="e">
        <v>#N/A</v>
      </c>
      <c r="H490" t="e">
        <v>#N/A</v>
      </c>
    </row>
    <row r="491" spans="2:8" x14ac:dyDescent="0.25">
      <c r="B491" t="e">
        <v>#N/A</v>
      </c>
      <c r="D491" t="e">
        <v>#N/A</v>
      </c>
      <c r="E491" t="e">
        <v>#N/A</v>
      </c>
      <c r="F491" t="e">
        <v>#N/A</v>
      </c>
      <c r="G491" t="e">
        <v>#N/A</v>
      </c>
      <c r="H491" t="e">
        <v>#N/A</v>
      </c>
    </row>
  </sheetData>
  <autoFilter ref="A1:H343" xr:uid="{00000000-0009-0000-0000-000002000000}"/>
  <dataValidations count="1">
    <dataValidation type="decimal" allowBlank="1" showInputMessage="1" showErrorMessage="1" sqref="B2:D343 F2:H343" xr:uid="{00000000-0002-0000-0200-000000000000}">
      <formula1>0</formula1>
      <formula2>100</formula2>
    </dataValidation>
  </dataValidations>
  <pageMargins left="0.7" right="0.7" top="0.75" bottom="0.75" header="0.3" footer="0.3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49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E9" sqref="E9"/>
    </sheetView>
  </sheetViews>
  <sheetFormatPr defaultColWidth="11.42578125" defaultRowHeight="15" x14ac:dyDescent="0.25"/>
  <cols>
    <col min="1" max="1" width="13.7109375" customWidth="1"/>
    <col min="2" max="8" width="20.7109375" customWidth="1"/>
  </cols>
  <sheetData>
    <row r="1" spans="1:8" ht="27.95" customHeight="1" x14ac:dyDescent="0.25">
      <c r="A1" s="3" t="s">
        <v>18</v>
      </c>
      <c r="B1" s="3" t="s">
        <v>19</v>
      </c>
      <c r="C1" s="3" t="s">
        <v>20</v>
      </c>
      <c r="D1" s="3" t="s">
        <v>21</v>
      </c>
      <c r="E1" s="3" t="s">
        <v>22</v>
      </c>
      <c r="F1" s="3" t="s">
        <v>23</v>
      </c>
      <c r="G1" s="3" t="s">
        <v>24</v>
      </c>
      <c r="H1" s="3" t="s">
        <v>25</v>
      </c>
    </row>
    <row r="2" spans="1:8" x14ac:dyDescent="0.25">
      <c r="A2" s="4">
        <v>35796</v>
      </c>
      <c r="B2" s="5" t="e">
        <v>#N/A</v>
      </c>
      <c r="C2" s="5"/>
      <c r="D2" s="5">
        <v>54.5</v>
      </c>
      <c r="E2" s="5" t="e">
        <v>#N/A</v>
      </c>
      <c r="F2" s="5" t="e">
        <v>#N/A</v>
      </c>
      <c r="G2" s="5" t="e">
        <v>#N/A</v>
      </c>
      <c r="H2" s="5" t="e">
        <v>#N/A</v>
      </c>
    </row>
    <row r="3" spans="1:8" x14ac:dyDescent="0.25">
      <c r="A3" s="4">
        <v>35827</v>
      </c>
      <c r="B3" s="5" t="e">
        <v>#N/A</v>
      </c>
      <c r="C3" s="5"/>
      <c r="D3" s="5">
        <v>55.23</v>
      </c>
      <c r="E3" s="5" t="e">
        <v>#N/A</v>
      </c>
      <c r="F3" s="5" t="e">
        <v>#N/A</v>
      </c>
      <c r="G3" s="5" t="e">
        <v>#N/A</v>
      </c>
      <c r="H3" s="5" t="e">
        <v>#N/A</v>
      </c>
    </row>
    <row r="4" spans="1:8" x14ac:dyDescent="0.25">
      <c r="A4" s="4">
        <v>35855</v>
      </c>
      <c r="B4" s="5" t="e">
        <v>#N/A</v>
      </c>
      <c r="C4" s="5"/>
      <c r="D4" s="5">
        <v>55.29</v>
      </c>
      <c r="E4" s="5" t="e">
        <v>#N/A</v>
      </c>
      <c r="F4" s="5" t="e">
        <v>#N/A</v>
      </c>
      <c r="G4" s="5" t="e">
        <v>#N/A</v>
      </c>
      <c r="H4" s="5" t="e">
        <v>#N/A</v>
      </c>
    </row>
    <row r="5" spans="1:8" x14ac:dyDescent="0.25">
      <c r="A5" s="4">
        <v>35886</v>
      </c>
      <c r="B5" s="5" t="e">
        <v>#N/A</v>
      </c>
      <c r="C5" s="5"/>
      <c r="D5" s="5">
        <v>56.8</v>
      </c>
      <c r="E5" s="5" t="e">
        <v>#N/A</v>
      </c>
      <c r="F5" s="5" t="e">
        <v>#N/A</v>
      </c>
      <c r="G5" s="5" t="e">
        <v>#N/A</v>
      </c>
      <c r="H5" s="5" t="e">
        <v>#N/A</v>
      </c>
    </row>
    <row r="6" spans="1:8" x14ac:dyDescent="0.25">
      <c r="A6" s="4">
        <v>35916</v>
      </c>
      <c r="B6" s="5" t="e">
        <v>#N/A</v>
      </c>
      <c r="C6" s="5"/>
      <c r="D6" s="5">
        <v>57.51</v>
      </c>
      <c r="E6" s="5">
        <v>58.33</v>
      </c>
      <c r="F6" s="5" t="e">
        <v>#N/A</v>
      </c>
      <c r="G6" s="5" t="e">
        <v>#N/A</v>
      </c>
      <c r="H6" s="5">
        <v>58.33</v>
      </c>
    </row>
    <row r="7" spans="1:8" x14ac:dyDescent="0.25">
      <c r="A7" s="4">
        <v>35947</v>
      </c>
      <c r="B7" s="5" t="e">
        <v>#N/A</v>
      </c>
      <c r="C7" s="5"/>
      <c r="D7" s="5">
        <v>56.98</v>
      </c>
      <c r="E7" s="5">
        <v>57.655000000000001</v>
      </c>
      <c r="F7" s="5" t="e">
        <v>#N/A</v>
      </c>
      <c r="G7" s="5" t="e">
        <v>#N/A</v>
      </c>
      <c r="H7" s="5">
        <v>56.98</v>
      </c>
    </row>
    <row r="8" spans="1:8" x14ac:dyDescent="0.25">
      <c r="A8" s="4">
        <v>35977</v>
      </c>
      <c r="B8" s="5">
        <v>57.91</v>
      </c>
      <c r="C8" s="5"/>
      <c r="D8" s="5">
        <v>57.27</v>
      </c>
      <c r="E8" s="5">
        <v>58.103333333333332</v>
      </c>
      <c r="F8" s="5" t="e">
        <v>#N/A</v>
      </c>
      <c r="G8" s="5" t="e">
        <v>#N/A</v>
      </c>
      <c r="H8" s="5">
        <v>59</v>
      </c>
    </row>
    <row r="9" spans="1:8" x14ac:dyDescent="0.25">
      <c r="A9" s="4">
        <v>36008</v>
      </c>
      <c r="B9" s="5">
        <v>56.905000000000001</v>
      </c>
      <c r="C9" s="5"/>
      <c r="D9" s="5">
        <v>56.81</v>
      </c>
      <c r="E9" s="5">
        <v>57.666666666666664</v>
      </c>
      <c r="F9" s="5" t="e">
        <v>#N/A</v>
      </c>
      <c r="G9" s="5" t="e">
        <v>#N/A</v>
      </c>
      <c r="H9" s="5">
        <v>57.02</v>
      </c>
    </row>
    <row r="10" spans="1:8" x14ac:dyDescent="0.25">
      <c r="A10" s="4">
        <v>36039</v>
      </c>
      <c r="B10" s="5">
        <v>57.033333333333331</v>
      </c>
      <c r="C10" s="5"/>
      <c r="D10" s="5">
        <v>56.27</v>
      </c>
      <c r="E10" s="5">
        <v>58.076666666666675</v>
      </c>
      <c r="F10" s="5" t="e">
        <v>#N/A</v>
      </c>
      <c r="G10" s="5" t="e">
        <v>#N/A</v>
      </c>
      <c r="H10" s="5">
        <v>58.21</v>
      </c>
    </row>
    <row r="11" spans="1:8" x14ac:dyDescent="0.25">
      <c r="A11" s="4">
        <v>36069</v>
      </c>
      <c r="B11" s="5">
        <v>56.486666666666672</v>
      </c>
      <c r="C11" s="5"/>
      <c r="D11" s="5">
        <v>54.02</v>
      </c>
      <c r="E11" s="5">
        <v>58.00333333333333</v>
      </c>
      <c r="F11" s="5" t="e">
        <v>#N/A</v>
      </c>
      <c r="G11" s="5" t="e">
        <v>#N/A</v>
      </c>
      <c r="H11" s="5">
        <v>58.78</v>
      </c>
    </row>
    <row r="12" spans="1:8" x14ac:dyDescent="0.25">
      <c r="A12" s="4">
        <v>36100</v>
      </c>
      <c r="B12" s="5">
        <v>56.133333333333333</v>
      </c>
      <c r="C12" s="5"/>
      <c r="D12" s="5">
        <v>52.13</v>
      </c>
      <c r="E12" s="5">
        <v>57.720000000000006</v>
      </c>
      <c r="F12" s="5" t="e">
        <v>#N/A</v>
      </c>
      <c r="G12" s="5" t="e">
        <v>#N/A</v>
      </c>
      <c r="H12" s="5">
        <v>56.17</v>
      </c>
    </row>
    <row r="13" spans="1:8" x14ac:dyDescent="0.25">
      <c r="A13" s="4">
        <v>36130</v>
      </c>
      <c r="B13" s="5">
        <v>54.616666666666674</v>
      </c>
      <c r="C13" s="5"/>
      <c r="D13" s="5">
        <v>50.66</v>
      </c>
      <c r="E13" s="5">
        <v>56.223333333333336</v>
      </c>
      <c r="F13" s="5" t="e">
        <v>#N/A</v>
      </c>
      <c r="G13" s="5" t="e">
        <v>#N/A</v>
      </c>
      <c r="H13" s="5">
        <v>53.72</v>
      </c>
    </row>
    <row r="14" spans="1:8" x14ac:dyDescent="0.25">
      <c r="A14" s="4">
        <v>36161</v>
      </c>
      <c r="B14" s="5">
        <v>53.45333333333334</v>
      </c>
      <c r="C14" s="5"/>
      <c r="D14" s="5">
        <v>50.4</v>
      </c>
      <c r="E14" s="5">
        <v>54.793333333333329</v>
      </c>
      <c r="F14" s="5" t="e">
        <v>#N/A</v>
      </c>
      <c r="G14" s="5" t="e">
        <v>#N/A</v>
      </c>
      <c r="H14" s="5">
        <v>54.49</v>
      </c>
    </row>
    <row r="15" spans="1:8" x14ac:dyDescent="0.25">
      <c r="A15" s="4">
        <v>36192</v>
      </c>
      <c r="B15" s="5">
        <v>53.146666666666668</v>
      </c>
      <c r="C15" s="5"/>
      <c r="D15" s="5">
        <v>50.93</v>
      </c>
      <c r="E15" s="5">
        <v>54.860000000000007</v>
      </c>
      <c r="F15" s="5" t="e">
        <v>#N/A</v>
      </c>
      <c r="G15" s="5" t="e">
        <v>#N/A</v>
      </c>
      <c r="H15" s="5">
        <v>56.37</v>
      </c>
    </row>
    <row r="16" spans="1:8" x14ac:dyDescent="0.25">
      <c r="A16" s="4">
        <v>36220</v>
      </c>
      <c r="B16" s="5">
        <v>53.626666666666665</v>
      </c>
      <c r="C16" s="5"/>
      <c r="D16" s="5">
        <v>49.34</v>
      </c>
      <c r="E16" s="5">
        <v>56.580000000000005</v>
      </c>
      <c r="F16" s="5" t="e">
        <v>#N/A</v>
      </c>
      <c r="G16" s="5" t="e">
        <v>#N/A</v>
      </c>
      <c r="H16" s="5">
        <v>58.88</v>
      </c>
    </row>
    <row r="17" spans="1:8" x14ac:dyDescent="0.25">
      <c r="A17" s="4">
        <v>36251</v>
      </c>
      <c r="B17" s="5">
        <v>54.263333333333328</v>
      </c>
      <c r="C17" s="5"/>
      <c r="D17" s="5">
        <v>49.8</v>
      </c>
      <c r="E17" s="5">
        <v>58.21</v>
      </c>
      <c r="F17" s="5" t="e">
        <v>#N/A</v>
      </c>
      <c r="G17" s="5" t="e">
        <v>#N/A</v>
      </c>
      <c r="H17" s="5">
        <v>59.38</v>
      </c>
    </row>
    <row r="18" spans="1:8" x14ac:dyDescent="0.25">
      <c r="A18" s="4">
        <v>36281</v>
      </c>
      <c r="B18" s="5">
        <v>54.693333333333335</v>
      </c>
      <c r="C18" s="5"/>
      <c r="D18" s="5">
        <v>51.04</v>
      </c>
      <c r="E18" s="5">
        <v>59.419999999999995</v>
      </c>
      <c r="F18" s="5" t="e">
        <v>#N/A</v>
      </c>
      <c r="G18" s="5" t="e">
        <v>#N/A</v>
      </c>
      <c r="H18" s="5">
        <v>60</v>
      </c>
    </row>
    <row r="19" spans="1:8" x14ac:dyDescent="0.25">
      <c r="A19" s="4">
        <v>36312</v>
      </c>
      <c r="B19" s="5">
        <v>55.773333333333333</v>
      </c>
      <c r="C19" s="5"/>
      <c r="D19" s="5">
        <v>54.87</v>
      </c>
      <c r="E19" s="5">
        <v>60.419999999999995</v>
      </c>
      <c r="F19" s="5" t="e">
        <v>#N/A</v>
      </c>
      <c r="G19" s="5" t="e">
        <v>#N/A</v>
      </c>
      <c r="H19" s="5">
        <v>61.88</v>
      </c>
    </row>
    <row r="20" spans="1:8" x14ac:dyDescent="0.25">
      <c r="A20" s="4">
        <v>36342</v>
      </c>
      <c r="B20" s="5">
        <v>56.933333333333337</v>
      </c>
      <c r="C20" s="5"/>
      <c r="D20" s="5">
        <v>55.88</v>
      </c>
      <c r="E20" s="5">
        <v>61.706666666666671</v>
      </c>
      <c r="F20" s="5" t="e">
        <v>#N/A</v>
      </c>
      <c r="G20" s="5" t="e">
        <v>#N/A</v>
      </c>
      <c r="H20" s="5">
        <v>63.24</v>
      </c>
    </row>
    <row r="21" spans="1:8" x14ac:dyDescent="0.25">
      <c r="A21" s="4">
        <v>36373</v>
      </c>
      <c r="B21" s="5">
        <v>58.23</v>
      </c>
      <c r="C21" s="5"/>
      <c r="D21" s="5">
        <v>56.52</v>
      </c>
      <c r="E21" s="5">
        <v>63.54666666666666</v>
      </c>
      <c r="F21" s="5">
        <v>58.28</v>
      </c>
      <c r="G21" s="5" t="e">
        <v>#N/A</v>
      </c>
      <c r="H21" s="5">
        <v>65.52</v>
      </c>
    </row>
    <row r="22" spans="1:8" x14ac:dyDescent="0.25">
      <c r="A22" s="4">
        <v>36404</v>
      </c>
      <c r="B22" s="5">
        <v>59</v>
      </c>
      <c r="C22" s="5"/>
      <c r="D22" s="5">
        <v>55.63</v>
      </c>
      <c r="E22" s="5">
        <v>65.326666666666668</v>
      </c>
      <c r="F22" s="5">
        <v>61.21</v>
      </c>
      <c r="G22" s="5" t="e">
        <v>#N/A</v>
      </c>
      <c r="H22" s="5">
        <v>67.22</v>
      </c>
    </row>
    <row r="23" spans="1:8" x14ac:dyDescent="0.25">
      <c r="A23" s="4">
        <v>36434</v>
      </c>
      <c r="B23" s="5">
        <v>59.936666666666667</v>
      </c>
      <c r="C23" s="5"/>
      <c r="D23" s="5">
        <v>56.99</v>
      </c>
      <c r="E23" s="5">
        <v>66.266666666666666</v>
      </c>
      <c r="F23" s="5">
        <v>62.34</v>
      </c>
      <c r="G23" s="5" t="e">
        <v>#N/A</v>
      </c>
      <c r="H23" s="5">
        <v>66.06</v>
      </c>
    </row>
    <row r="24" spans="1:8" x14ac:dyDescent="0.25">
      <c r="A24" s="4">
        <v>36465</v>
      </c>
      <c r="B24" s="5">
        <v>60.216666666666661</v>
      </c>
      <c r="C24" s="5"/>
      <c r="D24" s="5">
        <v>56.52</v>
      </c>
      <c r="E24" s="5">
        <v>65.983333333333334</v>
      </c>
      <c r="F24" s="5">
        <v>62.87</v>
      </c>
      <c r="G24" s="5" t="e">
        <v>#N/A</v>
      </c>
      <c r="H24" s="5">
        <v>64.67</v>
      </c>
    </row>
    <row r="25" spans="1:8" x14ac:dyDescent="0.25">
      <c r="A25" s="4">
        <v>36495</v>
      </c>
      <c r="B25" s="5">
        <v>60.053333333333335</v>
      </c>
      <c r="C25" s="5"/>
      <c r="D25" s="5">
        <v>56.29</v>
      </c>
      <c r="E25" s="5">
        <v>64.960000000000008</v>
      </c>
      <c r="F25" s="5">
        <v>60.41</v>
      </c>
      <c r="G25" s="5" t="e">
        <v>#N/A</v>
      </c>
      <c r="H25" s="5">
        <v>64.150000000000006</v>
      </c>
    </row>
    <row r="26" spans="1:8" x14ac:dyDescent="0.25">
      <c r="A26" s="4">
        <v>36526</v>
      </c>
      <c r="B26" s="5">
        <v>59.53</v>
      </c>
      <c r="C26" s="5"/>
      <c r="D26" s="5">
        <v>55.97</v>
      </c>
      <c r="E26" s="5">
        <v>64.406666666666666</v>
      </c>
      <c r="F26" s="5">
        <v>63.38</v>
      </c>
      <c r="G26" s="5" t="e">
        <v>#N/A</v>
      </c>
      <c r="H26" s="5">
        <v>64.400000000000006</v>
      </c>
    </row>
    <row r="27" spans="1:8" x14ac:dyDescent="0.25">
      <c r="A27" s="4">
        <v>36557</v>
      </c>
      <c r="B27" s="5">
        <v>59.456666666666671</v>
      </c>
      <c r="C27" s="5"/>
      <c r="D27" s="5">
        <v>55.89</v>
      </c>
      <c r="E27" s="5">
        <v>64.760000000000005</v>
      </c>
      <c r="F27" s="5">
        <v>64.75</v>
      </c>
      <c r="G27" s="5" t="e">
        <v>#N/A</v>
      </c>
      <c r="H27" s="5">
        <v>65.73</v>
      </c>
    </row>
    <row r="28" spans="1:8" x14ac:dyDescent="0.25">
      <c r="A28" s="4">
        <v>36586</v>
      </c>
      <c r="B28" s="5">
        <v>60.06</v>
      </c>
      <c r="C28" s="5"/>
      <c r="D28" s="5">
        <v>57.08</v>
      </c>
      <c r="E28" s="5">
        <v>66.023333333333326</v>
      </c>
      <c r="F28" s="5">
        <v>63.69</v>
      </c>
      <c r="G28" s="5" t="e">
        <v>#N/A</v>
      </c>
      <c r="H28" s="5">
        <v>67.94</v>
      </c>
    </row>
    <row r="29" spans="1:8" x14ac:dyDescent="0.25">
      <c r="A29" s="4">
        <v>36617</v>
      </c>
      <c r="B29" s="5">
        <v>61.043333333333329</v>
      </c>
      <c r="C29" s="5"/>
      <c r="D29" s="5">
        <v>58.92</v>
      </c>
      <c r="E29" s="5">
        <v>66.820000000000007</v>
      </c>
      <c r="F29" s="5">
        <v>61.1</v>
      </c>
      <c r="G29" s="5" t="e">
        <v>#N/A</v>
      </c>
      <c r="H29" s="5">
        <v>66.790000000000006</v>
      </c>
    </row>
    <row r="30" spans="1:8" x14ac:dyDescent="0.25">
      <c r="A30" s="4">
        <v>36647</v>
      </c>
      <c r="B30" s="5">
        <v>61.646666666666668</v>
      </c>
      <c r="C30" s="5"/>
      <c r="D30" s="5">
        <v>59.29</v>
      </c>
      <c r="E30" s="5">
        <v>66.563333333333333</v>
      </c>
      <c r="F30" s="5">
        <v>60.47</v>
      </c>
      <c r="G30" s="5" t="e">
        <v>#N/A</v>
      </c>
      <c r="H30" s="5">
        <v>64.959999999999994</v>
      </c>
    </row>
    <row r="31" spans="1:8" x14ac:dyDescent="0.25">
      <c r="A31" s="4">
        <v>36678</v>
      </c>
      <c r="B31" s="5">
        <v>61.586666666666666</v>
      </c>
      <c r="C31" s="5"/>
      <c r="D31" s="5">
        <v>57.28</v>
      </c>
      <c r="E31" s="5">
        <v>65.543333333333337</v>
      </c>
      <c r="F31" s="5">
        <v>60.87</v>
      </c>
      <c r="G31" s="5" t="e">
        <v>#N/A</v>
      </c>
      <c r="H31" s="5">
        <v>64.88</v>
      </c>
    </row>
    <row r="32" spans="1:8" x14ac:dyDescent="0.25">
      <c r="A32" s="4">
        <v>36708</v>
      </c>
      <c r="B32" s="5">
        <v>61.01</v>
      </c>
      <c r="C32" s="5"/>
      <c r="D32" s="5">
        <v>57.06</v>
      </c>
      <c r="E32" s="5">
        <v>65.133333333333326</v>
      </c>
      <c r="F32" s="5">
        <v>60.41</v>
      </c>
      <c r="G32" s="5" t="e">
        <v>#N/A</v>
      </c>
      <c r="H32" s="5">
        <v>65.56</v>
      </c>
    </row>
    <row r="33" spans="1:8" x14ac:dyDescent="0.25">
      <c r="A33" s="4">
        <v>36739</v>
      </c>
      <c r="B33" s="5">
        <v>60.626666666666665</v>
      </c>
      <c r="C33" s="5"/>
      <c r="D33" s="5">
        <v>57.55</v>
      </c>
      <c r="E33" s="5">
        <v>64.893333333333331</v>
      </c>
      <c r="F33" s="5">
        <v>59.84</v>
      </c>
      <c r="G33" s="5" t="e">
        <v>#N/A</v>
      </c>
      <c r="H33" s="5">
        <v>64.239999999999995</v>
      </c>
    </row>
    <row r="34" spans="1:8" x14ac:dyDescent="0.25">
      <c r="A34" s="4">
        <v>36770</v>
      </c>
      <c r="B34" s="5">
        <v>60.396666666666668</v>
      </c>
      <c r="C34" s="5"/>
      <c r="D34" s="5">
        <v>57.7</v>
      </c>
      <c r="E34" s="5">
        <v>64.83</v>
      </c>
      <c r="F34" s="5">
        <v>58.98</v>
      </c>
      <c r="G34" s="5" t="e">
        <v>#N/A</v>
      </c>
      <c r="H34" s="5">
        <v>64.69</v>
      </c>
    </row>
    <row r="35" spans="1:8" x14ac:dyDescent="0.25">
      <c r="A35" s="4">
        <v>36800</v>
      </c>
      <c r="B35" s="5">
        <v>59.486666666666672</v>
      </c>
      <c r="C35" s="5"/>
      <c r="D35" s="5">
        <v>55.31</v>
      </c>
      <c r="E35" s="5">
        <v>63.226666666666667</v>
      </c>
      <c r="F35" s="5">
        <v>59.55</v>
      </c>
      <c r="G35" s="5" t="e">
        <v>#N/A</v>
      </c>
      <c r="H35" s="5">
        <v>60.75</v>
      </c>
    </row>
    <row r="36" spans="1:8" x14ac:dyDescent="0.25">
      <c r="A36" s="4">
        <v>36831</v>
      </c>
      <c r="B36" s="5">
        <v>58.24</v>
      </c>
      <c r="C36" s="5"/>
      <c r="D36" s="5">
        <v>53.84</v>
      </c>
      <c r="E36" s="5">
        <v>61.706666666666671</v>
      </c>
      <c r="F36" s="5">
        <v>58.44</v>
      </c>
      <c r="G36" s="5" t="e">
        <v>#N/A</v>
      </c>
      <c r="H36" s="5">
        <v>59.68</v>
      </c>
    </row>
    <row r="37" spans="1:8" x14ac:dyDescent="0.25">
      <c r="A37" s="4">
        <v>36861</v>
      </c>
      <c r="B37" s="5">
        <v>57.066666666666663</v>
      </c>
      <c r="C37" s="5"/>
      <c r="D37" s="5">
        <v>54.02</v>
      </c>
      <c r="E37" s="5">
        <v>60.35</v>
      </c>
      <c r="F37" s="5">
        <v>57.1</v>
      </c>
      <c r="G37" s="5" t="e">
        <v>#N/A</v>
      </c>
      <c r="H37" s="5">
        <v>60.62</v>
      </c>
    </row>
    <row r="38" spans="1:8" x14ac:dyDescent="0.25">
      <c r="A38" s="4">
        <v>36892</v>
      </c>
      <c r="B38" s="5">
        <v>56.25</v>
      </c>
      <c r="C38" s="5"/>
      <c r="D38" s="5">
        <v>53.22</v>
      </c>
      <c r="E38" s="5">
        <v>59.386666666666663</v>
      </c>
      <c r="F38" s="5">
        <v>56.74</v>
      </c>
      <c r="G38" s="5" t="e">
        <v>#N/A</v>
      </c>
      <c r="H38" s="5">
        <v>57.86</v>
      </c>
    </row>
    <row r="39" spans="1:8" x14ac:dyDescent="0.25">
      <c r="A39" s="4">
        <v>36923</v>
      </c>
      <c r="B39" s="5">
        <v>55.533333333333331</v>
      </c>
      <c r="C39" s="5"/>
      <c r="D39" s="5">
        <v>51.18</v>
      </c>
      <c r="E39" s="5">
        <v>58.98</v>
      </c>
      <c r="F39" s="5">
        <v>55.55</v>
      </c>
      <c r="G39" s="5" t="e">
        <v>#N/A</v>
      </c>
      <c r="H39" s="5">
        <v>58.46</v>
      </c>
    </row>
    <row r="40" spans="1:8" x14ac:dyDescent="0.25">
      <c r="A40" s="4">
        <v>36951</v>
      </c>
      <c r="B40" s="5">
        <v>54.436666666666667</v>
      </c>
      <c r="C40" s="5"/>
      <c r="D40" s="5">
        <v>51.66</v>
      </c>
      <c r="E40" s="5">
        <v>57.233333333333327</v>
      </c>
      <c r="F40" s="5">
        <v>54.05</v>
      </c>
      <c r="G40" s="5" t="e">
        <v>#N/A</v>
      </c>
      <c r="H40" s="5">
        <v>55.38</v>
      </c>
    </row>
    <row r="41" spans="1:8" x14ac:dyDescent="0.25">
      <c r="A41" s="4">
        <v>36982</v>
      </c>
      <c r="B41" s="5">
        <v>53.663333333333334</v>
      </c>
      <c r="C41" s="5"/>
      <c r="D41" s="5">
        <v>51.5</v>
      </c>
      <c r="E41" s="5">
        <v>55.933333333333337</v>
      </c>
      <c r="F41" s="5">
        <v>53.64</v>
      </c>
      <c r="G41" s="5" t="e">
        <v>#N/A</v>
      </c>
      <c r="H41" s="5">
        <v>53.96</v>
      </c>
    </row>
    <row r="42" spans="1:8" x14ac:dyDescent="0.25">
      <c r="A42" s="4">
        <v>37012</v>
      </c>
      <c r="B42" s="5">
        <v>53.013333333333328</v>
      </c>
      <c r="C42" s="5"/>
      <c r="D42" s="5">
        <v>49.76</v>
      </c>
      <c r="E42" s="5">
        <v>54.736666666666672</v>
      </c>
      <c r="F42" s="5">
        <v>52.41</v>
      </c>
      <c r="G42" s="5" t="e">
        <v>#N/A</v>
      </c>
      <c r="H42" s="5">
        <v>54.87</v>
      </c>
    </row>
    <row r="43" spans="1:8" x14ac:dyDescent="0.25">
      <c r="A43" s="4">
        <v>37043</v>
      </c>
      <c r="B43" s="5">
        <v>52.993333333333339</v>
      </c>
      <c r="C43" s="5"/>
      <c r="D43" s="5">
        <v>49.6</v>
      </c>
      <c r="E43" s="5">
        <v>55.256666666666661</v>
      </c>
      <c r="F43" s="5">
        <v>52.01</v>
      </c>
      <c r="G43" s="5" t="e">
        <v>#N/A</v>
      </c>
      <c r="H43" s="5">
        <v>56.94</v>
      </c>
    </row>
    <row r="44" spans="1:8" x14ac:dyDescent="0.25">
      <c r="A44" s="4">
        <v>37073</v>
      </c>
      <c r="B44" s="5">
        <v>52.946666666666665</v>
      </c>
      <c r="C44" s="5"/>
      <c r="D44" s="5">
        <v>49.36</v>
      </c>
      <c r="E44" s="5">
        <v>56.073333333333331</v>
      </c>
      <c r="F44" s="5">
        <v>51.83</v>
      </c>
      <c r="G44" s="5" t="e">
        <v>#N/A</v>
      </c>
      <c r="H44" s="5">
        <v>56.41</v>
      </c>
    </row>
    <row r="45" spans="1:8" x14ac:dyDescent="0.25">
      <c r="A45" s="4">
        <v>37104</v>
      </c>
      <c r="B45" s="5">
        <v>52.653333333333336</v>
      </c>
      <c r="C45" s="5"/>
      <c r="D45" s="5">
        <v>47.65</v>
      </c>
      <c r="E45" s="5">
        <v>56.086666666666666</v>
      </c>
      <c r="F45" s="5">
        <v>51.02</v>
      </c>
      <c r="G45" s="5">
        <v>50.9</v>
      </c>
      <c r="H45" s="5">
        <v>54.91</v>
      </c>
    </row>
    <row r="46" spans="1:8" x14ac:dyDescent="0.25">
      <c r="A46" s="4">
        <v>37135</v>
      </c>
      <c r="B46" s="5">
        <v>51.23</v>
      </c>
      <c r="C46" s="5"/>
      <c r="D46" s="5">
        <v>44.89</v>
      </c>
      <c r="E46" s="5">
        <v>54.54999999999999</v>
      </c>
      <c r="F46" s="5">
        <v>50.69</v>
      </c>
      <c r="G46" s="5">
        <v>48.1</v>
      </c>
      <c r="H46" s="5">
        <v>52.33</v>
      </c>
    </row>
    <row r="47" spans="1:8" x14ac:dyDescent="0.25">
      <c r="A47" s="4">
        <v>37165</v>
      </c>
      <c r="B47" s="5">
        <v>49.126666666666665</v>
      </c>
      <c r="C47" s="5"/>
      <c r="D47" s="5">
        <v>44.19</v>
      </c>
      <c r="E47" s="5">
        <v>51.983333333333327</v>
      </c>
      <c r="F47" s="5">
        <v>48.43</v>
      </c>
      <c r="G47" s="5">
        <v>46.3</v>
      </c>
      <c r="H47" s="5">
        <v>48.71</v>
      </c>
    </row>
    <row r="48" spans="1:8" x14ac:dyDescent="0.25">
      <c r="A48" s="4">
        <v>37196</v>
      </c>
      <c r="B48" s="5">
        <v>47.573333333333331</v>
      </c>
      <c r="C48" s="5"/>
      <c r="D48" s="5">
        <v>45.11</v>
      </c>
      <c r="E48" s="5">
        <v>49.956666666666671</v>
      </c>
      <c r="F48" s="5">
        <v>46.52</v>
      </c>
      <c r="G48" s="5">
        <v>47.3</v>
      </c>
      <c r="H48" s="5">
        <v>48.83</v>
      </c>
    </row>
    <row r="49" spans="1:8" x14ac:dyDescent="0.25">
      <c r="A49" s="4">
        <v>37226</v>
      </c>
      <c r="B49" s="5">
        <v>47.846666666666671</v>
      </c>
      <c r="C49" s="5"/>
      <c r="D49" s="5">
        <v>48.26</v>
      </c>
      <c r="E49" s="5">
        <v>50.02</v>
      </c>
      <c r="F49" s="5">
        <v>46.8</v>
      </c>
      <c r="G49" s="5">
        <v>49.4</v>
      </c>
      <c r="H49" s="5">
        <v>52.52</v>
      </c>
    </row>
    <row r="50" spans="1:8" x14ac:dyDescent="0.25">
      <c r="A50" s="4">
        <v>37257</v>
      </c>
      <c r="B50" s="5">
        <v>49.35</v>
      </c>
      <c r="C50" s="5"/>
      <c r="D50" s="5">
        <v>49.55</v>
      </c>
      <c r="E50" s="5">
        <v>51.573333333333331</v>
      </c>
      <c r="F50" s="5">
        <v>49.46</v>
      </c>
      <c r="G50" s="5">
        <v>51.4</v>
      </c>
      <c r="H50" s="5">
        <v>53.37</v>
      </c>
    </row>
    <row r="51" spans="1:8" x14ac:dyDescent="0.25">
      <c r="A51" s="4">
        <v>37288</v>
      </c>
      <c r="B51" s="5">
        <v>50.956666666666671</v>
      </c>
      <c r="C51" s="5"/>
      <c r="D51" s="5">
        <v>49.82</v>
      </c>
      <c r="E51" s="5">
        <v>53.446666666666665</v>
      </c>
      <c r="F51" s="5">
        <v>50.84</v>
      </c>
      <c r="G51" s="5">
        <v>52.1</v>
      </c>
      <c r="H51" s="5">
        <v>54.45</v>
      </c>
    </row>
    <row r="52" spans="1:8" x14ac:dyDescent="0.25">
      <c r="A52" s="4">
        <v>37316</v>
      </c>
      <c r="B52" s="5">
        <v>52.063333333333333</v>
      </c>
      <c r="C52" s="5"/>
      <c r="D52" s="5">
        <v>52.28</v>
      </c>
      <c r="E52" s="5">
        <v>54.21</v>
      </c>
      <c r="F52" s="5">
        <v>51.68</v>
      </c>
      <c r="G52" s="5">
        <v>53.8</v>
      </c>
      <c r="H52" s="5">
        <v>54.81</v>
      </c>
    </row>
    <row r="53" spans="1:8" x14ac:dyDescent="0.25">
      <c r="A53" s="4">
        <v>37347</v>
      </c>
      <c r="B53" s="5">
        <v>52.853333333333332</v>
      </c>
      <c r="C53" s="5"/>
      <c r="D53" s="5">
        <v>52.03</v>
      </c>
      <c r="E53" s="5">
        <v>55.163333333333334</v>
      </c>
      <c r="F53" s="5">
        <v>52.72</v>
      </c>
      <c r="G53" s="5">
        <v>54.5</v>
      </c>
      <c r="H53" s="5">
        <v>56.23</v>
      </c>
    </row>
    <row r="54" spans="1:8" x14ac:dyDescent="0.25">
      <c r="A54" s="4">
        <v>37377</v>
      </c>
      <c r="B54" s="5">
        <v>52.966666666666669</v>
      </c>
      <c r="C54" s="5"/>
      <c r="D54" s="5">
        <v>49.09</v>
      </c>
      <c r="E54" s="5">
        <v>55.436666666666667</v>
      </c>
      <c r="F54" s="5">
        <v>54.24</v>
      </c>
      <c r="G54" s="5">
        <v>56.7</v>
      </c>
      <c r="H54" s="5">
        <v>55.27</v>
      </c>
    </row>
    <row r="55" spans="1:8" x14ac:dyDescent="0.25">
      <c r="A55" s="4">
        <v>37408</v>
      </c>
      <c r="B55" s="5">
        <v>52.896666666666668</v>
      </c>
      <c r="C55" s="5"/>
      <c r="D55" s="5">
        <v>50.94</v>
      </c>
      <c r="E55" s="5">
        <v>55.773333333333333</v>
      </c>
      <c r="F55" s="5">
        <v>53.62</v>
      </c>
      <c r="G55" s="5">
        <v>54.9</v>
      </c>
      <c r="H55" s="5">
        <v>55.82</v>
      </c>
    </row>
    <row r="56" spans="1:8" x14ac:dyDescent="0.25">
      <c r="A56" s="4">
        <v>37438</v>
      </c>
      <c r="B56" s="5">
        <v>52.49</v>
      </c>
      <c r="C56" s="5"/>
      <c r="D56" s="5">
        <v>50.2</v>
      </c>
      <c r="E56" s="5">
        <v>55.870000000000005</v>
      </c>
      <c r="F56" s="5">
        <v>52.2</v>
      </c>
      <c r="G56" s="5">
        <v>54.7</v>
      </c>
      <c r="H56" s="5">
        <v>56.52</v>
      </c>
    </row>
    <row r="57" spans="1:8" x14ac:dyDescent="0.25">
      <c r="A57" s="4">
        <v>37469</v>
      </c>
      <c r="B57" s="5">
        <v>52.083333333333336</v>
      </c>
      <c r="C57" s="5"/>
      <c r="D57" s="5">
        <v>47.65</v>
      </c>
      <c r="E57" s="5">
        <v>55.843333333333334</v>
      </c>
      <c r="F57" s="5">
        <v>51.96</v>
      </c>
      <c r="G57" s="5">
        <v>55.1</v>
      </c>
      <c r="H57" s="5">
        <v>55.19</v>
      </c>
    </row>
    <row r="58" spans="1:8" x14ac:dyDescent="0.25">
      <c r="A58" s="4">
        <v>37500</v>
      </c>
      <c r="B58" s="5">
        <v>50.859999999999992</v>
      </c>
      <c r="C58" s="5"/>
      <c r="D58" s="5">
        <v>44.64</v>
      </c>
      <c r="E58" s="5">
        <v>55.053333333333342</v>
      </c>
      <c r="F58" s="5">
        <v>51.43</v>
      </c>
      <c r="G58" s="5">
        <v>55.5</v>
      </c>
      <c r="H58" s="5">
        <v>53.45</v>
      </c>
    </row>
    <row r="59" spans="1:8" x14ac:dyDescent="0.25">
      <c r="A59" s="4">
        <v>37530</v>
      </c>
      <c r="B59" s="5">
        <v>50.126666666666665</v>
      </c>
      <c r="C59" s="5"/>
      <c r="D59" s="5">
        <v>46.2</v>
      </c>
      <c r="E59" s="5">
        <v>53.853333333333332</v>
      </c>
      <c r="F59" s="5">
        <v>53.22</v>
      </c>
      <c r="G59" s="5">
        <v>55.6</v>
      </c>
      <c r="H59" s="5">
        <v>52.92</v>
      </c>
    </row>
    <row r="60" spans="1:8" x14ac:dyDescent="0.25">
      <c r="A60" s="4">
        <v>37561</v>
      </c>
      <c r="B60" s="5">
        <v>50.086666666666666</v>
      </c>
      <c r="C60" s="5"/>
      <c r="D60" s="5">
        <v>45.64</v>
      </c>
      <c r="E60" s="5">
        <v>53.476666666666667</v>
      </c>
      <c r="F60" s="5">
        <v>55.42</v>
      </c>
      <c r="G60" s="5">
        <v>54.9</v>
      </c>
      <c r="H60" s="5">
        <v>54.06</v>
      </c>
    </row>
    <row r="61" spans="1:8" x14ac:dyDescent="0.25">
      <c r="A61" s="4">
        <v>37591</v>
      </c>
      <c r="B61" s="5">
        <v>50.486666666666672</v>
      </c>
      <c r="C61" s="5"/>
      <c r="D61" s="5">
        <v>45.41</v>
      </c>
      <c r="E61" s="5">
        <v>53.79</v>
      </c>
      <c r="F61" s="5">
        <v>54.03</v>
      </c>
      <c r="G61" s="5">
        <v>53.2</v>
      </c>
      <c r="H61" s="5">
        <v>54.39</v>
      </c>
    </row>
    <row r="62" spans="1:8" x14ac:dyDescent="0.25">
      <c r="A62" s="4">
        <v>37622</v>
      </c>
      <c r="B62" s="5">
        <v>50.44</v>
      </c>
      <c r="C62" s="5"/>
      <c r="D62" s="5">
        <v>43.92</v>
      </c>
      <c r="E62" s="5">
        <v>54.406666666666666</v>
      </c>
      <c r="F62" s="5">
        <v>53.13</v>
      </c>
      <c r="G62" s="5">
        <v>52.3</v>
      </c>
      <c r="H62" s="5">
        <v>54.77</v>
      </c>
    </row>
    <row r="63" spans="1:8" x14ac:dyDescent="0.25">
      <c r="A63" s="4">
        <v>37653</v>
      </c>
      <c r="B63" s="5">
        <v>49.800000000000004</v>
      </c>
      <c r="C63" s="5"/>
      <c r="D63" s="5">
        <v>43.64</v>
      </c>
      <c r="E63" s="5">
        <v>54.316666666666663</v>
      </c>
      <c r="F63" s="5">
        <v>49.54</v>
      </c>
      <c r="G63" s="5">
        <v>50.2</v>
      </c>
      <c r="H63" s="5">
        <v>53.79</v>
      </c>
    </row>
    <row r="64" spans="1:8" x14ac:dyDescent="0.25">
      <c r="A64" s="4">
        <v>37681</v>
      </c>
      <c r="B64" s="5">
        <v>48.876666666666665</v>
      </c>
      <c r="C64" s="5"/>
      <c r="D64" s="5">
        <v>43.31</v>
      </c>
      <c r="E64" s="5">
        <v>53.153333333333336</v>
      </c>
      <c r="F64" s="5">
        <v>49.1</v>
      </c>
      <c r="G64" s="5">
        <v>49</v>
      </c>
      <c r="H64" s="5">
        <v>50.9</v>
      </c>
    </row>
    <row r="65" spans="1:8" x14ac:dyDescent="0.25">
      <c r="A65" s="4">
        <v>37712</v>
      </c>
      <c r="B65" s="5">
        <v>48.103333333333332</v>
      </c>
      <c r="C65" s="5"/>
      <c r="D65" s="5">
        <v>44.6</v>
      </c>
      <c r="E65" s="5">
        <v>51.936666666666667</v>
      </c>
      <c r="F65" s="5">
        <v>46.92</v>
      </c>
      <c r="G65" s="5">
        <v>50.7</v>
      </c>
      <c r="H65" s="5">
        <v>51.12</v>
      </c>
    </row>
    <row r="66" spans="1:8" x14ac:dyDescent="0.25">
      <c r="A66" s="4">
        <v>37742</v>
      </c>
      <c r="B66" s="5">
        <v>47.766666666666673</v>
      </c>
      <c r="C66" s="5"/>
      <c r="D66" s="5">
        <v>44.38</v>
      </c>
      <c r="E66" s="5">
        <v>51.00333333333333</v>
      </c>
      <c r="F66" s="5">
        <v>50.39</v>
      </c>
      <c r="G66" s="5">
        <v>51.9</v>
      </c>
      <c r="H66" s="5">
        <v>50.99</v>
      </c>
    </row>
    <row r="67" spans="1:8" x14ac:dyDescent="0.25">
      <c r="A67" s="4">
        <v>37773</v>
      </c>
      <c r="B67" s="5">
        <v>47.906666666666666</v>
      </c>
      <c r="C67" s="5"/>
      <c r="D67" s="5">
        <v>46.09</v>
      </c>
      <c r="E67" s="5">
        <v>50.486666666666672</v>
      </c>
      <c r="F67" s="5">
        <v>51.66</v>
      </c>
      <c r="G67" s="5">
        <v>54.5</v>
      </c>
      <c r="H67" s="5">
        <v>49.35</v>
      </c>
    </row>
    <row r="68" spans="1:8" x14ac:dyDescent="0.25">
      <c r="A68" s="4">
        <v>37803</v>
      </c>
      <c r="B68" s="5">
        <v>48.76</v>
      </c>
      <c r="C68" s="5"/>
      <c r="D68" s="5">
        <v>48.14</v>
      </c>
      <c r="E68" s="5">
        <v>50.71</v>
      </c>
      <c r="F68" s="5">
        <v>51.5</v>
      </c>
      <c r="G68" s="5">
        <v>56.6</v>
      </c>
      <c r="H68" s="5">
        <v>51.79</v>
      </c>
    </row>
    <row r="69" spans="1:8" x14ac:dyDescent="0.25">
      <c r="A69" s="4">
        <v>37834</v>
      </c>
      <c r="B69" s="5">
        <v>50.126666666666665</v>
      </c>
      <c r="C69" s="5"/>
      <c r="D69" s="5">
        <v>51.78</v>
      </c>
      <c r="E69" s="5">
        <v>51.036666666666669</v>
      </c>
      <c r="F69" s="5">
        <v>52.03</v>
      </c>
      <c r="G69" s="5">
        <v>57</v>
      </c>
      <c r="H69" s="5">
        <v>51.97</v>
      </c>
    </row>
    <row r="70" spans="1:8" x14ac:dyDescent="0.25">
      <c r="A70" s="4">
        <v>37865</v>
      </c>
      <c r="B70" s="5">
        <v>51.936666666666667</v>
      </c>
      <c r="C70" s="5"/>
      <c r="D70" s="5">
        <v>52.37</v>
      </c>
      <c r="E70" s="5">
        <v>53.116666666666667</v>
      </c>
      <c r="F70" s="5">
        <v>53.66</v>
      </c>
      <c r="G70" s="5">
        <v>58.7</v>
      </c>
      <c r="H70" s="5">
        <v>55.59</v>
      </c>
    </row>
    <row r="71" spans="1:8" x14ac:dyDescent="0.25">
      <c r="A71" s="4">
        <v>37895</v>
      </c>
      <c r="B71" s="5">
        <v>53.873333333333335</v>
      </c>
      <c r="C71" s="5"/>
      <c r="D71" s="5">
        <v>53.66</v>
      </c>
      <c r="E71" s="5">
        <v>55.803333333333335</v>
      </c>
      <c r="F71" s="5">
        <v>56.1</v>
      </c>
      <c r="G71" s="5">
        <v>59.1</v>
      </c>
      <c r="H71" s="5">
        <v>59.85</v>
      </c>
    </row>
    <row r="72" spans="1:8" x14ac:dyDescent="0.25">
      <c r="A72" s="4">
        <v>37926</v>
      </c>
      <c r="B72" s="5">
        <v>55.71</v>
      </c>
      <c r="C72" s="5"/>
      <c r="D72" s="5">
        <v>55.38</v>
      </c>
      <c r="E72" s="5">
        <v>58.343333333333334</v>
      </c>
      <c r="F72" s="5">
        <v>57.53</v>
      </c>
      <c r="G72" s="5">
        <v>59.6</v>
      </c>
      <c r="H72" s="5">
        <v>59.59</v>
      </c>
    </row>
    <row r="73" spans="1:8" x14ac:dyDescent="0.25">
      <c r="A73" s="4">
        <v>37956</v>
      </c>
      <c r="B73" s="5">
        <v>56.73</v>
      </c>
      <c r="C73" s="5"/>
      <c r="D73" s="5">
        <v>54.58</v>
      </c>
      <c r="E73" s="5">
        <v>59.199999999999996</v>
      </c>
      <c r="F73" s="5">
        <v>58.54</v>
      </c>
      <c r="G73" s="5">
        <v>58.5</v>
      </c>
      <c r="H73" s="5">
        <v>58.16</v>
      </c>
    </row>
    <row r="74" spans="1:8" x14ac:dyDescent="0.25">
      <c r="A74" s="4">
        <v>37987</v>
      </c>
      <c r="B74" s="5">
        <v>57.133333333333333</v>
      </c>
      <c r="C74" s="5"/>
      <c r="D74" s="5">
        <v>55.16</v>
      </c>
      <c r="E74" s="5">
        <v>59.27</v>
      </c>
      <c r="F74" s="5">
        <v>58.72</v>
      </c>
      <c r="G74" s="5">
        <v>59.8</v>
      </c>
      <c r="H74" s="5">
        <v>60.06</v>
      </c>
    </row>
    <row r="75" spans="1:8" x14ac:dyDescent="0.25">
      <c r="A75" s="4">
        <v>38018</v>
      </c>
      <c r="B75" s="5">
        <v>56.706666666666671</v>
      </c>
      <c r="C75" s="5"/>
      <c r="D75" s="5">
        <v>54.14</v>
      </c>
      <c r="E75" s="5">
        <v>58.933333333333337</v>
      </c>
      <c r="F75" s="5">
        <v>59.09</v>
      </c>
      <c r="G75" s="5">
        <v>59.5</v>
      </c>
      <c r="H75" s="5">
        <v>58.58</v>
      </c>
    </row>
    <row r="76" spans="1:8" x14ac:dyDescent="0.25">
      <c r="A76" s="4">
        <v>38047</v>
      </c>
      <c r="B76" s="5">
        <v>55.96</v>
      </c>
      <c r="C76" s="5"/>
      <c r="D76" s="5">
        <v>53.16</v>
      </c>
      <c r="E76" s="5">
        <v>58.166666666666664</v>
      </c>
      <c r="F76" s="5">
        <v>53.9</v>
      </c>
      <c r="G76" s="5">
        <v>58.7</v>
      </c>
      <c r="H76" s="5">
        <v>55.86</v>
      </c>
    </row>
    <row r="77" spans="1:8" x14ac:dyDescent="0.25">
      <c r="A77" s="4">
        <v>38078</v>
      </c>
      <c r="B77" s="5">
        <v>55.053333333333335</v>
      </c>
      <c r="C77" s="5"/>
      <c r="D77" s="5">
        <v>53.3</v>
      </c>
      <c r="E77" s="5">
        <v>56.493333333333332</v>
      </c>
      <c r="F77" s="5">
        <v>55.67</v>
      </c>
      <c r="G77" s="5">
        <v>59</v>
      </c>
      <c r="H77" s="5">
        <v>55.04</v>
      </c>
    </row>
    <row r="78" spans="1:8" x14ac:dyDescent="0.25">
      <c r="A78" s="4">
        <v>38108</v>
      </c>
      <c r="B78" s="5">
        <v>54.9</v>
      </c>
      <c r="C78" s="5"/>
      <c r="D78" s="5">
        <v>53.6</v>
      </c>
      <c r="E78" s="5">
        <v>56.473333333333336</v>
      </c>
      <c r="F78" s="5">
        <v>54.63</v>
      </c>
      <c r="G78" s="5">
        <v>57.4</v>
      </c>
      <c r="H78" s="5">
        <v>58.52</v>
      </c>
    </row>
    <row r="79" spans="1:8" x14ac:dyDescent="0.25">
      <c r="A79" s="4">
        <v>38139</v>
      </c>
      <c r="B79" s="5">
        <v>55.20333333333334</v>
      </c>
      <c r="C79" s="5"/>
      <c r="D79" s="5">
        <v>52.3</v>
      </c>
      <c r="E79" s="5">
        <v>57.140000000000008</v>
      </c>
      <c r="F79" s="5">
        <v>55.3</v>
      </c>
      <c r="G79" s="5">
        <v>56.8</v>
      </c>
      <c r="H79" s="5">
        <v>57.86</v>
      </c>
    </row>
    <row r="80" spans="1:8" x14ac:dyDescent="0.25">
      <c r="A80" s="4">
        <v>38169</v>
      </c>
      <c r="B80" s="5">
        <v>55.46</v>
      </c>
      <c r="C80" s="5"/>
      <c r="D80" s="5">
        <v>53.87</v>
      </c>
      <c r="E80" s="5">
        <v>57.173333333333325</v>
      </c>
      <c r="F80" s="5">
        <v>56.54</v>
      </c>
      <c r="G80" s="5">
        <v>56.2</v>
      </c>
      <c r="H80" s="5">
        <v>55.14</v>
      </c>
    </row>
    <row r="81" spans="1:8" x14ac:dyDescent="0.25">
      <c r="A81" s="4">
        <v>38200</v>
      </c>
      <c r="B81" s="5">
        <v>55.03</v>
      </c>
      <c r="C81" s="5"/>
      <c r="D81" s="5">
        <v>53.54</v>
      </c>
      <c r="E81" s="5">
        <v>55.666666666666664</v>
      </c>
      <c r="F81" s="5">
        <v>55.63</v>
      </c>
      <c r="G81" s="5">
        <v>56.9</v>
      </c>
      <c r="H81" s="5">
        <v>54</v>
      </c>
    </row>
    <row r="82" spans="1:8" x14ac:dyDescent="0.25">
      <c r="A82" s="4">
        <v>38231</v>
      </c>
      <c r="B82" s="5">
        <v>54.370000000000005</v>
      </c>
      <c r="C82" s="5"/>
      <c r="D82" s="5">
        <v>52.12</v>
      </c>
      <c r="E82" s="5">
        <v>54.066666666666663</v>
      </c>
      <c r="F82" s="5">
        <v>53.72</v>
      </c>
      <c r="G82" s="5">
        <v>54.7</v>
      </c>
      <c r="H82" s="5">
        <v>53.06</v>
      </c>
    </row>
    <row r="83" spans="1:8" x14ac:dyDescent="0.25">
      <c r="A83" s="4">
        <v>38261</v>
      </c>
      <c r="B83" s="5">
        <v>53.78</v>
      </c>
      <c r="C83" s="5"/>
      <c r="D83" s="5">
        <v>52.2</v>
      </c>
      <c r="E83" s="5">
        <v>53.94</v>
      </c>
      <c r="F83" s="5">
        <v>53.85</v>
      </c>
      <c r="G83" s="5">
        <v>56.3</v>
      </c>
      <c r="H83" s="5">
        <v>54.76</v>
      </c>
    </row>
    <row r="84" spans="1:8" x14ac:dyDescent="0.25">
      <c r="A84" s="4">
        <v>38292</v>
      </c>
      <c r="B84" s="5">
        <v>53.15</v>
      </c>
      <c r="C84" s="5"/>
      <c r="D84" s="5">
        <v>51.32</v>
      </c>
      <c r="E84" s="5">
        <v>53.943333333333328</v>
      </c>
      <c r="F84" s="5">
        <v>52.26</v>
      </c>
      <c r="G84" s="5">
        <v>56.7</v>
      </c>
      <c r="H84" s="5">
        <v>54.01</v>
      </c>
    </row>
    <row r="85" spans="1:8" x14ac:dyDescent="0.25">
      <c r="A85" s="4">
        <v>38322</v>
      </c>
      <c r="B85" s="5">
        <v>52.923333333333339</v>
      </c>
      <c r="C85" s="5"/>
      <c r="D85" s="5">
        <v>50.96</v>
      </c>
      <c r="E85" s="5">
        <v>54.543333333333329</v>
      </c>
      <c r="F85" s="5">
        <v>53.04</v>
      </c>
      <c r="G85" s="5">
        <v>54.9</v>
      </c>
      <c r="H85" s="5">
        <v>54.86</v>
      </c>
    </row>
    <row r="86" spans="1:8" x14ac:dyDescent="0.25">
      <c r="A86" s="4">
        <v>38353</v>
      </c>
      <c r="B86" s="5">
        <v>52.866666666666667</v>
      </c>
      <c r="C86" s="5"/>
      <c r="D86" s="5">
        <v>51.49</v>
      </c>
      <c r="E86" s="5">
        <v>55.166666666666664</v>
      </c>
      <c r="F86" s="5">
        <v>53.57</v>
      </c>
      <c r="G86" s="5">
        <v>55.9</v>
      </c>
      <c r="H86" s="5">
        <v>56.63</v>
      </c>
    </row>
    <row r="87" spans="1:8" x14ac:dyDescent="0.25">
      <c r="A87" s="4">
        <v>38384</v>
      </c>
      <c r="B87" s="5">
        <v>52.993333333333332</v>
      </c>
      <c r="C87" s="5"/>
      <c r="D87" s="5">
        <v>50.45</v>
      </c>
      <c r="E87" s="5">
        <v>56.24666666666667</v>
      </c>
      <c r="F87" s="5">
        <v>53.9</v>
      </c>
      <c r="G87" s="5">
        <v>55.1</v>
      </c>
      <c r="H87" s="5">
        <v>57.25</v>
      </c>
    </row>
    <row r="88" spans="1:8" x14ac:dyDescent="0.25">
      <c r="A88" s="4">
        <v>38412</v>
      </c>
      <c r="B88" s="5">
        <v>53.106666666666662</v>
      </c>
      <c r="C88" s="5"/>
      <c r="D88" s="5">
        <v>51.8</v>
      </c>
      <c r="E88" s="5">
        <v>56.44</v>
      </c>
      <c r="F88" s="5">
        <v>50.74</v>
      </c>
      <c r="G88" s="5">
        <v>57</v>
      </c>
      <c r="H88" s="5">
        <v>55.44</v>
      </c>
    </row>
    <row r="89" spans="1:8" x14ac:dyDescent="0.25">
      <c r="A89" s="4">
        <v>38443</v>
      </c>
      <c r="B89" s="5">
        <v>52.903333333333336</v>
      </c>
      <c r="C89" s="5"/>
      <c r="D89" s="5">
        <v>51.32</v>
      </c>
      <c r="E89" s="5">
        <v>56.793333333333329</v>
      </c>
      <c r="F89" s="5">
        <v>52.89</v>
      </c>
      <c r="G89" s="5">
        <v>56.5</v>
      </c>
      <c r="H89" s="5">
        <v>57.69</v>
      </c>
    </row>
    <row r="90" spans="1:8" x14ac:dyDescent="0.25">
      <c r="A90" s="4">
        <v>38473</v>
      </c>
      <c r="B90" s="5">
        <v>53.09</v>
      </c>
      <c r="C90" s="5"/>
      <c r="D90" s="5">
        <v>52.65</v>
      </c>
      <c r="E90" s="5">
        <v>57.376666666666665</v>
      </c>
      <c r="F90" s="5">
        <v>53.17</v>
      </c>
      <c r="G90" s="5">
        <v>55.1</v>
      </c>
      <c r="H90" s="5">
        <v>59</v>
      </c>
    </row>
    <row r="91" spans="1:8" x14ac:dyDescent="0.25">
      <c r="A91" s="4">
        <v>38504</v>
      </c>
      <c r="B91" s="5">
        <v>53.136666666666663</v>
      </c>
      <c r="C91" s="5"/>
      <c r="D91" s="5">
        <v>52.33</v>
      </c>
      <c r="E91" s="5">
        <v>58.193333333333328</v>
      </c>
      <c r="F91" s="5">
        <v>50.32</v>
      </c>
      <c r="G91" s="5">
        <v>55.8</v>
      </c>
      <c r="H91" s="5">
        <v>57.89</v>
      </c>
    </row>
    <row r="92" spans="1:8" x14ac:dyDescent="0.25">
      <c r="A92" s="4">
        <v>38534</v>
      </c>
      <c r="B92" s="5">
        <v>53.370000000000005</v>
      </c>
      <c r="C92" s="5"/>
      <c r="D92" s="5">
        <v>53.76</v>
      </c>
      <c r="E92" s="5">
        <v>57.390000000000008</v>
      </c>
      <c r="F92" s="5">
        <v>52.67</v>
      </c>
      <c r="G92" s="5">
        <v>56.3</v>
      </c>
      <c r="H92" s="5">
        <v>55.28</v>
      </c>
    </row>
    <row r="93" spans="1:8" x14ac:dyDescent="0.25">
      <c r="A93" s="4">
        <v>38565</v>
      </c>
      <c r="B93" s="5">
        <v>53.326666666666675</v>
      </c>
      <c r="C93" s="5"/>
      <c r="D93" s="5">
        <v>54.56</v>
      </c>
      <c r="E93" s="5">
        <v>56.120000000000005</v>
      </c>
      <c r="F93" s="5">
        <v>50.24</v>
      </c>
      <c r="G93" s="5">
        <v>55.2</v>
      </c>
      <c r="H93" s="5">
        <v>55.19</v>
      </c>
    </row>
    <row r="94" spans="1:8" x14ac:dyDescent="0.25">
      <c r="A94" s="4">
        <v>38596</v>
      </c>
      <c r="B94" s="5">
        <v>53.833333333333336</v>
      </c>
      <c r="C94" s="5"/>
      <c r="D94" s="5">
        <v>56.16</v>
      </c>
      <c r="E94" s="5">
        <v>55.113333333333337</v>
      </c>
      <c r="F94" s="5">
        <v>52.21</v>
      </c>
      <c r="G94" s="5">
        <v>55</v>
      </c>
      <c r="H94" s="5">
        <v>54.87</v>
      </c>
    </row>
    <row r="95" spans="1:8" x14ac:dyDescent="0.25">
      <c r="A95" s="4">
        <v>38626</v>
      </c>
      <c r="B95" s="5">
        <v>54.319999999999993</v>
      </c>
      <c r="C95" s="5"/>
      <c r="D95" s="5">
        <v>55.19</v>
      </c>
      <c r="E95" s="5">
        <v>55.56</v>
      </c>
      <c r="F95" s="5">
        <v>51.85</v>
      </c>
      <c r="G95" s="5">
        <v>56.1</v>
      </c>
      <c r="H95" s="5">
        <v>56.62</v>
      </c>
    </row>
    <row r="96" spans="1:8" x14ac:dyDescent="0.25">
      <c r="A96" s="4">
        <v>38657</v>
      </c>
      <c r="B96" s="5">
        <v>54.936666666666667</v>
      </c>
      <c r="C96" s="5"/>
      <c r="D96" s="5">
        <v>54.81</v>
      </c>
      <c r="E96" s="5">
        <v>56.00333333333333</v>
      </c>
      <c r="F96" s="5">
        <v>53.81</v>
      </c>
      <c r="G96" s="5">
        <v>55.8</v>
      </c>
      <c r="H96" s="5">
        <v>56.52</v>
      </c>
    </row>
    <row r="97" spans="1:8" x14ac:dyDescent="0.25">
      <c r="A97" s="4">
        <v>38687</v>
      </c>
      <c r="B97" s="5">
        <v>55.643333333333338</v>
      </c>
      <c r="C97" s="5"/>
      <c r="D97" s="5">
        <v>56.01</v>
      </c>
      <c r="E97" s="5">
        <v>57.28</v>
      </c>
      <c r="F97" s="5">
        <v>54.92</v>
      </c>
      <c r="G97" s="5">
        <v>57.9</v>
      </c>
      <c r="H97" s="5">
        <v>58.7</v>
      </c>
    </row>
    <row r="98" spans="1:8" x14ac:dyDescent="0.25">
      <c r="A98" s="4">
        <v>38718</v>
      </c>
      <c r="B98" s="5">
        <v>56.343333333333334</v>
      </c>
      <c r="C98" s="5"/>
      <c r="D98" s="5">
        <v>58.06</v>
      </c>
      <c r="E98" s="5">
        <v>57.44</v>
      </c>
      <c r="F98" s="5">
        <v>53.38</v>
      </c>
      <c r="G98" s="5">
        <v>57</v>
      </c>
      <c r="H98" s="5">
        <v>57.1</v>
      </c>
    </row>
    <row r="99" spans="1:8" x14ac:dyDescent="0.25">
      <c r="A99" s="4">
        <v>38749</v>
      </c>
      <c r="B99" s="5">
        <v>57.333333333333336</v>
      </c>
      <c r="C99" s="5"/>
      <c r="D99" s="5">
        <v>57.77</v>
      </c>
      <c r="E99" s="5">
        <v>58.636666666666677</v>
      </c>
      <c r="F99" s="5">
        <v>55</v>
      </c>
      <c r="G99" s="5">
        <v>58.9</v>
      </c>
      <c r="H99" s="5">
        <v>60.11</v>
      </c>
    </row>
    <row r="100" spans="1:8" x14ac:dyDescent="0.25">
      <c r="A100" s="4">
        <v>38777</v>
      </c>
      <c r="B100" s="5">
        <v>57.79666666666666</v>
      </c>
      <c r="C100" s="5"/>
      <c r="D100" s="5">
        <v>56.59</v>
      </c>
      <c r="E100" s="5">
        <v>59.20333333333334</v>
      </c>
      <c r="F100" s="5">
        <v>56.17</v>
      </c>
      <c r="G100" s="5">
        <v>57.4</v>
      </c>
      <c r="H100" s="5">
        <v>60.4</v>
      </c>
    </row>
    <row r="101" spans="1:8" x14ac:dyDescent="0.25">
      <c r="A101" s="4">
        <v>38808</v>
      </c>
      <c r="B101" s="5">
        <v>58.233333333333327</v>
      </c>
      <c r="C101" s="5"/>
      <c r="D101" s="5">
        <v>57.25</v>
      </c>
      <c r="E101" s="5">
        <v>59.966666666666661</v>
      </c>
      <c r="F101" s="5">
        <v>56.49</v>
      </c>
      <c r="G101" s="5">
        <v>59.7</v>
      </c>
      <c r="H101" s="5">
        <v>59.39</v>
      </c>
    </row>
    <row r="102" spans="1:8" x14ac:dyDescent="0.25">
      <c r="A102" s="4">
        <v>38838</v>
      </c>
      <c r="B102" s="5">
        <v>58.393333333333338</v>
      </c>
      <c r="C102" s="5"/>
      <c r="D102" s="5">
        <v>56.67</v>
      </c>
      <c r="E102" s="5">
        <v>60.123333333333335</v>
      </c>
      <c r="F102" s="5">
        <v>54.69</v>
      </c>
      <c r="G102" s="5">
        <v>59.2</v>
      </c>
      <c r="H102" s="5">
        <v>60.58</v>
      </c>
    </row>
    <row r="103" spans="1:8" x14ac:dyDescent="0.25">
      <c r="A103" s="4">
        <v>38869</v>
      </c>
      <c r="B103" s="5">
        <v>59.223333333333329</v>
      </c>
      <c r="C103" s="5"/>
      <c r="D103" s="5">
        <v>60.97</v>
      </c>
      <c r="E103" s="5">
        <v>60.526666666666664</v>
      </c>
      <c r="F103" s="5">
        <v>56.11</v>
      </c>
      <c r="G103" s="5">
        <v>58.7</v>
      </c>
      <c r="H103" s="5">
        <v>61.61</v>
      </c>
    </row>
    <row r="104" spans="1:8" x14ac:dyDescent="0.25">
      <c r="A104" s="4">
        <v>38899</v>
      </c>
      <c r="B104" s="5">
        <v>59.066666666666663</v>
      </c>
      <c r="C104" s="5"/>
      <c r="D104" s="5">
        <v>56.06</v>
      </c>
      <c r="E104" s="5">
        <v>61.080000000000005</v>
      </c>
      <c r="F104" s="5">
        <v>54.1</v>
      </c>
      <c r="G104" s="5">
        <v>57.9</v>
      </c>
      <c r="H104" s="5">
        <v>61.05</v>
      </c>
    </row>
    <row r="105" spans="1:8" x14ac:dyDescent="0.25">
      <c r="A105" s="4">
        <v>38930</v>
      </c>
      <c r="B105" s="5">
        <v>58.653333333333329</v>
      </c>
      <c r="C105" s="5"/>
      <c r="D105" s="5">
        <v>54.29</v>
      </c>
      <c r="E105" s="5">
        <v>61.73</v>
      </c>
      <c r="F105" s="5">
        <v>55.94</v>
      </c>
      <c r="G105" s="5">
        <v>56.7</v>
      </c>
      <c r="H105" s="5">
        <v>62.53</v>
      </c>
    </row>
    <row r="106" spans="1:8" x14ac:dyDescent="0.25">
      <c r="A106" s="4">
        <v>38961</v>
      </c>
      <c r="B106" s="5">
        <v>57.32</v>
      </c>
      <c r="C106" s="5"/>
      <c r="D106" s="5">
        <v>54.43</v>
      </c>
      <c r="E106" s="5">
        <v>61.666666666666664</v>
      </c>
      <c r="F106" s="5">
        <v>56.74</v>
      </c>
      <c r="G106" s="5">
        <v>57</v>
      </c>
      <c r="H106" s="5">
        <v>61.42</v>
      </c>
    </row>
    <row r="107" spans="1:8" x14ac:dyDescent="0.25">
      <c r="A107" s="4">
        <v>38991</v>
      </c>
      <c r="B107" s="5">
        <v>56.863333333333337</v>
      </c>
      <c r="C107" s="5"/>
      <c r="D107" s="5">
        <v>54.05</v>
      </c>
      <c r="E107" s="5">
        <v>61.663333333333334</v>
      </c>
      <c r="F107" s="5">
        <v>58.74</v>
      </c>
      <c r="G107" s="5">
        <v>59.3</v>
      </c>
      <c r="H107" s="5">
        <v>61.04</v>
      </c>
    </row>
    <row r="108" spans="1:8" x14ac:dyDescent="0.25">
      <c r="A108" s="4">
        <v>39022</v>
      </c>
      <c r="B108" s="5">
        <v>56.896666666666668</v>
      </c>
      <c r="C108" s="5"/>
      <c r="D108" s="5">
        <v>56.78</v>
      </c>
      <c r="E108" s="5">
        <v>60.406666666666666</v>
      </c>
      <c r="F108" s="5">
        <v>60.4</v>
      </c>
      <c r="G108" s="5">
        <v>59.8</v>
      </c>
      <c r="H108" s="5">
        <v>58.76</v>
      </c>
    </row>
    <row r="109" spans="1:8" x14ac:dyDescent="0.25">
      <c r="A109" s="4">
        <v>39052</v>
      </c>
      <c r="B109" s="5">
        <v>57.073333333333331</v>
      </c>
      <c r="C109" s="5"/>
      <c r="D109" s="5">
        <v>57.65</v>
      </c>
      <c r="E109" s="5">
        <v>59.129999999999995</v>
      </c>
      <c r="F109" s="5">
        <v>58.12</v>
      </c>
      <c r="G109" s="5">
        <v>60.6</v>
      </c>
      <c r="H109" s="5">
        <v>57.59</v>
      </c>
    </row>
    <row r="110" spans="1:8" x14ac:dyDescent="0.25">
      <c r="A110" s="4">
        <v>39083</v>
      </c>
      <c r="B110" s="5">
        <v>57.536666666666662</v>
      </c>
      <c r="C110" s="5"/>
      <c r="D110" s="5">
        <v>58.27</v>
      </c>
      <c r="E110" s="5">
        <v>58.396666666666668</v>
      </c>
      <c r="F110" s="5">
        <v>57.93</v>
      </c>
      <c r="G110" s="5">
        <v>59.2</v>
      </c>
      <c r="H110" s="5">
        <v>58.84</v>
      </c>
    </row>
    <row r="111" spans="1:8" x14ac:dyDescent="0.25">
      <c r="A111" s="4">
        <v>39114</v>
      </c>
      <c r="B111" s="5">
        <v>57.523333333333333</v>
      </c>
      <c r="C111" s="5"/>
      <c r="D111" s="5">
        <v>57.21</v>
      </c>
      <c r="E111" s="5">
        <v>58.45000000000001</v>
      </c>
      <c r="F111" s="5">
        <v>56.73</v>
      </c>
      <c r="G111" s="5">
        <v>57.4</v>
      </c>
      <c r="H111" s="5">
        <v>58.92</v>
      </c>
    </row>
    <row r="112" spans="1:8" x14ac:dyDescent="0.25">
      <c r="A112" s="4">
        <v>39142</v>
      </c>
      <c r="B112" s="5">
        <v>57.580000000000005</v>
      </c>
      <c r="C112" s="5"/>
      <c r="D112" s="5">
        <v>57.55</v>
      </c>
      <c r="E112" s="5">
        <v>58.986666666666672</v>
      </c>
      <c r="F112" s="5">
        <v>56.67</v>
      </c>
      <c r="G112" s="5">
        <v>57.6</v>
      </c>
      <c r="H112" s="5">
        <v>59.2</v>
      </c>
    </row>
    <row r="113" spans="1:8" x14ac:dyDescent="0.25">
      <c r="A113" s="4">
        <v>39173</v>
      </c>
      <c r="B113" s="5">
        <v>57.283333333333331</v>
      </c>
      <c r="C113" s="5"/>
      <c r="D113" s="5">
        <v>57.83</v>
      </c>
      <c r="E113" s="5">
        <v>58.926666666666669</v>
      </c>
      <c r="F113" s="5">
        <v>54.2</v>
      </c>
      <c r="G113" s="5">
        <v>57.2</v>
      </c>
      <c r="H113" s="5">
        <v>58.66</v>
      </c>
    </row>
    <row r="114" spans="1:8" x14ac:dyDescent="0.25">
      <c r="A114" s="4">
        <v>39203</v>
      </c>
      <c r="B114" s="5">
        <v>57.199999999999996</v>
      </c>
      <c r="C114" s="5"/>
      <c r="D114" s="5">
        <v>57.46</v>
      </c>
      <c r="E114" s="5">
        <v>58.593333333333334</v>
      </c>
      <c r="F114" s="5">
        <v>56.2</v>
      </c>
      <c r="G114" s="5">
        <v>57.2</v>
      </c>
      <c r="H114" s="5">
        <v>57.92</v>
      </c>
    </row>
    <row r="115" spans="1:8" x14ac:dyDescent="0.25">
      <c r="A115" s="4">
        <v>39234</v>
      </c>
      <c r="B115" s="5">
        <v>57.526666666666664</v>
      </c>
      <c r="C115" s="5"/>
      <c r="D115" s="5">
        <v>58.88</v>
      </c>
      <c r="E115" s="5">
        <v>58.52</v>
      </c>
      <c r="F115" s="5">
        <v>55.31</v>
      </c>
      <c r="G115" s="5">
        <v>57.7</v>
      </c>
      <c r="H115" s="5">
        <v>58.98</v>
      </c>
    </row>
    <row r="116" spans="1:8" x14ac:dyDescent="0.25">
      <c r="A116" s="4">
        <v>39264</v>
      </c>
      <c r="B116" s="5">
        <v>57.976666666666667</v>
      </c>
      <c r="C116" s="5"/>
      <c r="D116" s="5">
        <v>58.47</v>
      </c>
      <c r="E116" s="5">
        <v>58.610000000000007</v>
      </c>
      <c r="F116" s="5">
        <v>56.33</v>
      </c>
      <c r="G116" s="5">
        <v>57</v>
      </c>
      <c r="H116" s="5">
        <v>58.93</v>
      </c>
    </row>
    <row r="117" spans="1:8" x14ac:dyDescent="0.25">
      <c r="A117" s="4">
        <v>39295</v>
      </c>
      <c r="B117" s="5">
        <v>58.236666666666672</v>
      </c>
      <c r="C117" s="5"/>
      <c r="D117" s="5">
        <v>59.76</v>
      </c>
      <c r="E117" s="5">
        <v>58.77</v>
      </c>
      <c r="F117" s="5">
        <v>53.51</v>
      </c>
      <c r="G117" s="5">
        <v>57.6</v>
      </c>
      <c r="H117" s="5">
        <v>58.4</v>
      </c>
    </row>
    <row r="118" spans="1:8" x14ac:dyDescent="0.25">
      <c r="A118" s="4">
        <v>39326</v>
      </c>
      <c r="B118" s="5">
        <v>56.866666666666667</v>
      </c>
      <c r="C118" s="5"/>
      <c r="D118" s="5">
        <v>53.09</v>
      </c>
      <c r="E118" s="5">
        <v>58.04</v>
      </c>
      <c r="F118" s="5">
        <v>52.37</v>
      </c>
      <c r="G118" s="5">
        <v>56.7</v>
      </c>
      <c r="H118" s="5">
        <v>56.79</v>
      </c>
    </row>
    <row r="119" spans="1:8" x14ac:dyDescent="0.25">
      <c r="A119" s="4">
        <v>39356</v>
      </c>
      <c r="B119" s="5">
        <v>56.023333333333333</v>
      </c>
      <c r="C119" s="5"/>
      <c r="D119" s="5">
        <v>55.08</v>
      </c>
      <c r="E119" s="5">
        <v>57.889999999999993</v>
      </c>
      <c r="F119" s="5">
        <v>52.45</v>
      </c>
      <c r="G119" s="5">
        <v>53.1</v>
      </c>
      <c r="H119" s="5">
        <v>58.48</v>
      </c>
    </row>
    <row r="120" spans="1:8" x14ac:dyDescent="0.25">
      <c r="A120" s="4">
        <v>39387</v>
      </c>
      <c r="B120" s="5">
        <v>54.723333333333336</v>
      </c>
      <c r="C120" s="5"/>
      <c r="D120" s="5">
        <v>53.09</v>
      </c>
      <c r="E120" s="5">
        <v>58.139999999999993</v>
      </c>
      <c r="F120" s="5">
        <v>50.69</v>
      </c>
      <c r="G120" s="5">
        <v>51.9</v>
      </c>
      <c r="H120" s="5">
        <v>59.15</v>
      </c>
    </row>
    <row r="121" spans="1:8" x14ac:dyDescent="0.25">
      <c r="A121" s="4">
        <v>39417</v>
      </c>
      <c r="B121" s="5">
        <v>54.363333333333337</v>
      </c>
      <c r="C121" s="5"/>
      <c r="D121" s="5">
        <v>51.24</v>
      </c>
      <c r="E121" s="5">
        <v>58.839999999999996</v>
      </c>
      <c r="F121" s="5">
        <v>50.99</v>
      </c>
      <c r="G121" s="5">
        <v>52.4</v>
      </c>
      <c r="H121" s="5">
        <v>58.89</v>
      </c>
    </row>
    <row r="122" spans="1:8" x14ac:dyDescent="0.25">
      <c r="A122" s="4">
        <v>39448</v>
      </c>
      <c r="B122" s="5">
        <v>52.613333333333337</v>
      </c>
      <c r="C122" s="5"/>
      <c r="D122" s="5">
        <v>49.17</v>
      </c>
      <c r="E122" s="5">
        <v>58.213333333333331</v>
      </c>
      <c r="F122" s="5">
        <v>44.24</v>
      </c>
      <c r="G122" s="5">
        <v>52.5</v>
      </c>
      <c r="H122" s="5">
        <v>56.6</v>
      </c>
    </row>
    <row r="123" spans="1:8" x14ac:dyDescent="0.25">
      <c r="A123" s="4">
        <v>39479</v>
      </c>
      <c r="B123" s="5">
        <v>51.99666666666667</v>
      </c>
      <c r="C123" s="5"/>
      <c r="D123" s="5">
        <v>52.17</v>
      </c>
      <c r="E123" s="5">
        <v>57.88</v>
      </c>
      <c r="F123" s="5">
        <v>46.13</v>
      </c>
      <c r="G123" s="5">
        <v>54</v>
      </c>
      <c r="H123" s="5">
        <v>58.15</v>
      </c>
    </row>
    <row r="124" spans="1:8" x14ac:dyDescent="0.25">
      <c r="A124" s="4">
        <v>39508</v>
      </c>
      <c r="B124" s="5">
        <v>51.486666666666657</v>
      </c>
      <c r="C124" s="5"/>
      <c r="D124" s="5">
        <v>51.83</v>
      </c>
      <c r="E124" s="5">
        <v>57.333333333333336</v>
      </c>
      <c r="F124" s="5">
        <v>40.89</v>
      </c>
      <c r="G124" s="5">
        <v>52.1</v>
      </c>
      <c r="H124" s="5">
        <v>57.25</v>
      </c>
    </row>
    <row r="125" spans="1:8" x14ac:dyDescent="0.25">
      <c r="A125" s="4">
        <v>39539</v>
      </c>
      <c r="B125" s="5">
        <v>51.96</v>
      </c>
      <c r="C125" s="5"/>
      <c r="D125" s="5">
        <v>54.92</v>
      </c>
      <c r="E125" s="5">
        <v>56.073333333333331</v>
      </c>
      <c r="F125" s="5">
        <v>42.5</v>
      </c>
      <c r="G125" s="5">
        <v>50.4</v>
      </c>
      <c r="H125" s="5">
        <v>52.82</v>
      </c>
    </row>
    <row r="126" spans="1:8" x14ac:dyDescent="0.25">
      <c r="A126" s="4">
        <v>39569</v>
      </c>
      <c r="B126" s="5">
        <v>51.396666666666668</v>
      </c>
      <c r="C126" s="5"/>
      <c r="D126" s="5">
        <v>53.79</v>
      </c>
      <c r="E126" s="5">
        <v>53.51</v>
      </c>
      <c r="F126" s="5">
        <v>43.26</v>
      </c>
      <c r="G126" s="5">
        <v>49.8</v>
      </c>
      <c r="H126" s="5">
        <v>50.46</v>
      </c>
    </row>
    <row r="127" spans="1:8" x14ac:dyDescent="0.25">
      <c r="A127" s="4">
        <v>39600</v>
      </c>
      <c r="B127" s="5">
        <v>50.57</v>
      </c>
      <c r="C127" s="5"/>
      <c r="D127" s="5">
        <v>52.09</v>
      </c>
      <c r="E127" s="5">
        <v>51.126666666666665</v>
      </c>
      <c r="F127" s="5">
        <v>36.72</v>
      </c>
      <c r="G127" s="5">
        <v>47.1</v>
      </c>
      <c r="H127" s="5">
        <v>50.1</v>
      </c>
    </row>
    <row r="128" spans="1:8" x14ac:dyDescent="0.25">
      <c r="A128" s="4">
        <v>39630</v>
      </c>
      <c r="B128" s="5">
        <v>49.35</v>
      </c>
      <c r="C128" s="5"/>
      <c r="D128" s="5">
        <v>53.11</v>
      </c>
      <c r="E128" s="5">
        <v>49.34</v>
      </c>
      <c r="F128" s="5">
        <v>37.07</v>
      </c>
      <c r="G128" s="5">
        <v>47.4</v>
      </c>
      <c r="H128" s="5">
        <v>47.46</v>
      </c>
    </row>
    <row r="129" spans="1:8" x14ac:dyDescent="0.25">
      <c r="A129" s="4">
        <v>39661</v>
      </c>
      <c r="B129" s="5">
        <v>48.636666666666663</v>
      </c>
      <c r="C129" s="5"/>
      <c r="D129" s="5">
        <v>51.39</v>
      </c>
      <c r="E129" s="5">
        <v>48.533333333333331</v>
      </c>
      <c r="F129" s="5">
        <v>38.979999999999997</v>
      </c>
      <c r="G129" s="5">
        <v>49.2</v>
      </c>
      <c r="H129" s="5">
        <v>48.04</v>
      </c>
    </row>
    <row r="130" spans="1:8" x14ac:dyDescent="0.25">
      <c r="A130" s="4">
        <v>39692</v>
      </c>
      <c r="B130" s="5">
        <v>48.406666666666666</v>
      </c>
      <c r="C130" s="5"/>
      <c r="D130" s="5">
        <v>50.25</v>
      </c>
      <c r="E130" s="5">
        <v>48.54666666666666</v>
      </c>
      <c r="F130" s="5">
        <v>36.090000000000003</v>
      </c>
      <c r="G130" s="5">
        <v>46</v>
      </c>
      <c r="H130" s="5">
        <v>50.14</v>
      </c>
    </row>
    <row r="131" spans="1:8" x14ac:dyDescent="0.25">
      <c r="A131" s="4">
        <v>39722</v>
      </c>
      <c r="B131" s="5">
        <v>47.553333333333335</v>
      </c>
      <c r="C131" s="5"/>
      <c r="D131" s="5">
        <v>48.31</v>
      </c>
      <c r="E131" s="5">
        <v>48.573333333333331</v>
      </c>
      <c r="F131" s="5">
        <v>32.22</v>
      </c>
      <c r="G131" s="5">
        <v>42.4</v>
      </c>
      <c r="H131" s="5">
        <v>47.54</v>
      </c>
    </row>
    <row r="132" spans="1:8" x14ac:dyDescent="0.25">
      <c r="A132" s="4">
        <v>39753</v>
      </c>
      <c r="B132" s="5">
        <v>45.556666666666665</v>
      </c>
      <c r="C132" s="5"/>
      <c r="D132" s="5">
        <v>45.14</v>
      </c>
      <c r="E132" s="5">
        <v>47.95000000000001</v>
      </c>
      <c r="F132" s="5">
        <v>28.23</v>
      </c>
      <c r="G132" s="5">
        <v>40.1</v>
      </c>
      <c r="H132" s="5">
        <v>46.17</v>
      </c>
    </row>
    <row r="133" spans="1:8" x14ac:dyDescent="0.25">
      <c r="A133" s="4">
        <v>39783</v>
      </c>
      <c r="B133" s="5">
        <v>43.43</v>
      </c>
      <c r="C133" s="5"/>
      <c r="D133" s="5">
        <v>46.57</v>
      </c>
      <c r="E133" s="5">
        <v>44.76</v>
      </c>
      <c r="F133" s="5">
        <v>32.1</v>
      </c>
      <c r="G133" s="5">
        <v>40.200000000000003</v>
      </c>
      <c r="H133" s="5">
        <v>40.57</v>
      </c>
    </row>
    <row r="134" spans="1:8" x14ac:dyDescent="0.25">
      <c r="A134" s="4">
        <v>39814</v>
      </c>
      <c r="B134" s="5">
        <v>42.23</v>
      </c>
      <c r="C134" s="5"/>
      <c r="D134" s="5">
        <v>45.2</v>
      </c>
      <c r="E134" s="5">
        <v>43.1</v>
      </c>
      <c r="F134" s="5">
        <v>31.84</v>
      </c>
      <c r="G134" s="5">
        <v>42.5</v>
      </c>
      <c r="H134" s="5">
        <v>42.56</v>
      </c>
    </row>
    <row r="135" spans="1:8" x14ac:dyDescent="0.25">
      <c r="A135" s="4">
        <v>39845</v>
      </c>
      <c r="B135" s="5">
        <v>41.153333333333336</v>
      </c>
      <c r="C135" s="5"/>
      <c r="D135" s="5">
        <v>41.32</v>
      </c>
      <c r="E135" s="5">
        <v>41.103333333333332</v>
      </c>
      <c r="F135" s="5">
        <v>31.73</v>
      </c>
      <c r="G135" s="5">
        <v>43.2</v>
      </c>
      <c r="H135" s="5">
        <v>40.18</v>
      </c>
    </row>
    <row r="136" spans="1:8" x14ac:dyDescent="0.25">
      <c r="A136" s="4">
        <v>39873</v>
      </c>
      <c r="B136" s="5">
        <v>40.783333333333339</v>
      </c>
      <c r="C136" s="5"/>
      <c r="D136" s="5">
        <v>42.3</v>
      </c>
      <c r="E136" s="5">
        <v>42.126666666666672</v>
      </c>
      <c r="F136" s="5">
        <v>34.11</v>
      </c>
      <c r="G136" s="5">
        <v>45.5</v>
      </c>
      <c r="H136" s="5">
        <v>43.64</v>
      </c>
    </row>
    <row r="137" spans="1:8" x14ac:dyDescent="0.25">
      <c r="A137" s="4">
        <v>39904</v>
      </c>
      <c r="B137" s="5">
        <v>41.316666666666663</v>
      </c>
      <c r="C137" s="5"/>
      <c r="D137" s="5">
        <v>43.76</v>
      </c>
      <c r="E137" s="5">
        <v>43.446666666666665</v>
      </c>
      <c r="F137" s="5">
        <v>42.3</v>
      </c>
      <c r="G137" s="5">
        <v>48.7</v>
      </c>
      <c r="H137" s="5">
        <v>46.52</v>
      </c>
    </row>
    <row r="138" spans="1:8" x14ac:dyDescent="0.25">
      <c r="A138" s="4">
        <v>39934</v>
      </c>
      <c r="B138" s="5">
        <v>43.176666666666669</v>
      </c>
      <c r="C138" s="5"/>
      <c r="D138" s="5">
        <v>45.17</v>
      </c>
      <c r="E138" s="5">
        <v>46.163333333333334</v>
      </c>
      <c r="F138" s="5">
        <v>39.14</v>
      </c>
      <c r="G138" s="5">
        <v>51.7</v>
      </c>
      <c r="H138" s="5">
        <v>48.33</v>
      </c>
    </row>
    <row r="139" spans="1:8" x14ac:dyDescent="0.25">
      <c r="A139" s="4">
        <v>39965</v>
      </c>
      <c r="B139" s="5">
        <v>44.41</v>
      </c>
      <c r="C139" s="5"/>
      <c r="D139" s="5">
        <v>45.17</v>
      </c>
      <c r="E139" s="5">
        <v>47.35</v>
      </c>
      <c r="F139" s="5">
        <v>41.16</v>
      </c>
      <c r="G139" s="5">
        <v>51.6</v>
      </c>
      <c r="H139" s="5">
        <v>47.2</v>
      </c>
    </row>
    <row r="140" spans="1:8" x14ac:dyDescent="0.25">
      <c r="A140" s="4">
        <v>39995</v>
      </c>
      <c r="B140" s="5">
        <v>45.053333333333335</v>
      </c>
      <c r="C140" s="5"/>
      <c r="D140" s="5">
        <v>48.12</v>
      </c>
      <c r="E140" s="5">
        <v>47.01</v>
      </c>
      <c r="F140" s="5">
        <v>40.840000000000003</v>
      </c>
      <c r="G140" s="5">
        <v>53.2</v>
      </c>
      <c r="H140" s="5">
        <v>45.5</v>
      </c>
    </row>
    <row r="141" spans="1:8" x14ac:dyDescent="0.25">
      <c r="A141" s="4">
        <v>40026</v>
      </c>
      <c r="B141" s="5">
        <v>46.75333333333333</v>
      </c>
      <c r="C141" s="5"/>
      <c r="D141" s="5">
        <v>53.82</v>
      </c>
      <c r="E141" s="5">
        <v>47.333333333333336</v>
      </c>
      <c r="F141" s="5">
        <v>45.34</v>
      </c>
      <c r="G141" s="5">
        <v>54.1</v>
      </c>
      <c r="H141" s="5">
        <v>49.3</v>
      </c>
    </row>
    <row r="142" spans="1:8" x14ac:dyDescent="0.25">
      <c r="A142" s="4">
        <v>40057</v>
      </c>
      <c r="B142" s="5">
        <v>48.823333333333331</v>
      </c>
      <c r="C142" s="5"/>
      <c r="D142" s="5">
        <v>52.06</v>
      </c>
      <c r="E142" s="5">
        <v>49.319999999999993</v>
      </c>
      <c r="F142" s="5">
        <v>46.39</v>
      </c>
      <c r="G142" s="5">
        <v>55.3</v>
      </c>
      <c r="H142" s="5">
        <v>53.16</v>
      </c>
    </row>
    <row r="143" spans="1:8" x14ac:dyDescent="0.25">
      <c r="A143" s="4">
        <v>40087</v>
      </c>
      <c r="B143" s="5">
        <v>51.120000000000005</v>
      </c>
      <c r="C143" s="5"/>
      <c r="D143" s="5">
        <v>50.73</v>
      </c>
      <c r="E143" s="5">
        <v>53.389999999999993</v>
      </c>
      <c r="F143" s="5">
        <v>47.74</v>
      </c>
      <c r="G143" s="5">
        <v>56.9</v>
      </c>
      <c r="H143" s="5">
        <v>57.71</v>
      </c>
    </row>
    <row r="144" spans="1:8" x14ac:dyDescent="0.25">
      <c r="A144" s="4">
        <v>40118</v>
      </c>
      <c r="B144" s="5">
        <v>52.16</v>
      </c>
      <c r="C144" s="5"/>
      <c r="D144" s="5">
        <v>51.38</v>
      </c>
      <c r="E144" s="5">
        <v>57.24666666666667</v>
      </c>
      <c r="F144" s="5">
        <v>46.13</v>
      </c>
      <c r="G144" s="5">
        <v>56.6</v>
      </c>
      <c r="H144" s="5">
        <v>60.87</v>
      </c>
    </row>
    <row r="145" spans="1:8" x14ac:dyDescent="0.25">
      <c r="A145" s="4">
        <v>40148</v>
      </c>
      <c r="B145" s="5">
        <v>53.083333333333336</v>
      </c>
      <c r="C145" s="5"/>
      <c r="D145" s="5">
        <v>52.68</v>
      </c>
      <c r="E145" s="5">
        <v>59.089999999999996</v>
      </c>
      <c r="F145" s="5">
        <v>44.96</v>
      </c>
      <c r="G145" s="5">
        <v>56.8</v>
      </c>
      <c r="H145" s="5">
        <v>58.69</v>
      </c>
    </row>
    <row r="146" spans="1:8" x14ac:dyDescent="0.25">
      <c r="A146" s="4">
        <v>40179</v>
      </c>
      <c r="B146" s="5">
        <v>53.056666666666672</v>
      </c>
      <c r="C146" s="5"/>
      <c r="D146" s="5">
        <v>52.18</v>
      </c>
      <c r="E146" s="5">
        <v>58.603333333333332</v>
      </c>
      <c r="F146" s="5">
        <v>48.83</v>
      </c>
      <c r="G146" s="5">
        <v>54.5</v>
      </c>
      <c r="H146" s="5">
        <v>56.25</v>
      </c>
    </row>
    <row r="147" spans="1:8" x14ac:dyDescent="0.25">
      <c r="A147" s="4">
        <v>40210</v>
      </c>
      <c r="B147" s="5">
        <v>52.646666666666668</v>
      </c>
      <c r="C147" s="5"/>
      <c r="D147" s="5">
        <v>51.89</v>
      </c>
      <c r="E147" s="5">
        <v>56.513333333333328</v>
      </c>
      <c r="F147" s="5">
        <v>47.12</v>
      </c>
      <c r="G147" s="5">
        <v>58.4</v>
      </c>
      <c r="H147" s="5">
        <v>54.6</v>
      </c>
    </row>
    <row r="148" spans="1:8" x14ac:dyDescent="0.25">
      <c r="A148" s="4">
        <v>40238</v>
      </c>
      <c r="B148" s="5">
        <v>52.79666666666666</v>
      </c>
      <c r="C148" s="5"/>
      <c r="D148" s="5">
        <v>54.86</v>
      </c>
      <c r="E148" s="5">
        <v>54.883333333333326</v>
      </c>
      <c r="F148" s="5">
        <v>51.27</v>
      </c>
      <c r="G148" s="5">
        <v>56.5</v>
      </c>
      <c r="H148" s="5">
        <v>53.8</v>
      </c>
    </row>
    <row r="149" spans="1:8" x14ac:dyDescent="0.25">
      <c r="A149" s="4">
        <v>40269</v>
      </c>
      <c r="B149" s="5">
        <v>53.830000000000005</v>
      </c>
      <c r="C149" s="5"/>
      <c r="D149" s="5">
        <v>55.22</v>
      </c>
      <c r="E149" s="5">
        <v>55.856666666666662</v>
      </c>
      <c r="F149" s="5">
        <v>50.93</v>
      </c>
      <c r="G149" s="5">
        <v>55.3</v>
      </c>
      <c r="H149" s="5">
        <v>59.17</v>
      </c>
    </row>
    <row r="150" spans="1:8" x14ac:dyDescent="0.25">
      <c r="A150" s="4">
        <v>40299</v>
      </c>
      <c r="B150" s="5">
        <v>55.283333333333339</v>
      </c>
      <c r="C150" s="5"/>
      <c r="D150" s="5">
        <v>54.82</v>
      </c>
      <c r="E150" s="5">
        <v>58.140000000000008</v>
      </c>
      <c r="F150" s="5">
        <v>52.26</v>
      </c>
      <c r="G150" s="5">
        <v>55.4</v>
      </c>
      <c r="H150" s="5">
        <v>61.45</v>
      </c>
    </row>
    <row r="151" spans="1:8" x14ac:dyDescent="0.25">
      <c r="A151" s="4">
        <v>40330</v>
      </c>
      <c r="B151" s="5">
        <v>55.76</v>
      </c>
      <c r="C151" s="5"/>
      <c r="D151" s="5">
        <v>54.76</v>
      </c>
      <c r="E151" s="5">
        <v>60.466666666666669</v>
      </c>
      <c r="F151" s="5">
        <v>51.75</v>
      </c>
      <c r="G151" s="5">
        <v>54.4</v>
      </c>
      <c r="H151" s="5">
        <v>60.78</v>
      </c>
    </row>
    <row r="152" spans="1:8" x14ac:dyDescent="0.25">
      <c r="A152" s="4">
        <v>40360</v>
      </c>
      <c r="B152" s="5">
        <v>55.82</v>
      </c>
      <c r="C152" s="5"/>
      <c r="D152" s="5">
        <v>56.45</v>
      </c>
      <c r="E152" s="5">
        <v>61.120000000000005</v>
      </c>
      <c r="F152" s="5">
        <v>51.31</v>
      </c>
      <c r="G152" s="5">
        <v>53.1</v>
      </c>
      <c r="H152" s="5">
        <v>61.13</v>
      </c>
    </row>
    <row r="153" spans="1:8" x14ac:dyDescent="0.25">
      <c r="A153" s="4">
        <v>40391</v>
      </c>
      <c r="B153" s="5">
        <v>55.723333333333329</v>
      </c>
      <c r="C153" s="5"/>
      <c r="D153" s="5">
        <v>57.22</v>
      </c>
      <c r="E153" s="5">
        <v>60.783333333333331</v>
      </c>
      <c r="F153" s="5">
        <v>49.2</v>
      </c>
      <c r="G153" s="5">
        <v>51.3</v>
      </c>
      <c r="H153" s="5">
        <v>60.44</v>
      </c>
    </row>
    <row r="154" spans="1:8" x14ac:dyDescent="0.25">
      <c r="A154" s="4">
        <v>40422</v>
      </c>
      <c r="B154" s="5">
        <v>55.25</v>
      </c>
      <c r="C154" s="5"/>
      <c r="D154" s="5">
        <v>54.85</v>
      </c>
      <c r="E154" s="5">
        <v>59.913333333333334</v>
      </c>
      <c r="F154" s="5">
        <v>47.86</v>
      </c>
      <c r="G154" s="5">
        <v>52.8</v>
      </c>
      <c r="H154" s="5">
        <v>58.17</v>
      </c>
    </row>
    <row r="155" spans="1:8" x14ac:dyDescent="0.25">
      <c r="A155" s="4">
        <v>40452</v>
      </c>
      <c r="B155" s="5">
        <v>54.44</v>
      </c>
      <c r="C155" s="5"/>
      <c r="D155" s="5">
        <v>56.04</v>
      </c>
      <c r="E155" s="5">
        <v>57.806666666666672</v>
      </c>
      <c r="F155" s="5">
        <v>46.54</v>
      </c>
      <c r="G155" s="5">
        <v>53.2</v>
      </c>
      <c r="H155" s="5">
        <v>54.81</v>
      </c>
    </row>
    <row r="156" spans="1:8" x14ac:dyDescent="0.25">
      <c r="A156" s="4">
        <v>40483</v>
      </c>
      <c r="B156" s="5">
        <v>54.286666666666669</v>
      </c>
      <c r="C156" s="5"/>
      <c r="D156" s="5">
        <v>59.18</v>
      </c>
      <c r="E156" s="5">
        <v>55.98</v>
      </c>
      <c r="F156" s="5">
        <v>48.26</v>
      </c>
      <c r="G156" s="5">
        <v>53</v>
      </c>
      <c r="H156" s="5">
        <v>54.96</v>
      </c>
    </row>
    <row r="157" spans="1:8" x14ac:dyDescent="0.25">
      <c r="A157" s="4">
        <v>40513</v>
      </c>
      <c r="B157" s="5">
        <v>54.330000000000005</v>
      </c>
      <c r="C157" s="5"/>
      <c r="D157" s="5">
        <v>59.25</v>
      </c>
      <c r="E157" s="5">
        <v>54.88</v>
      </c>
      <c r="F157" s="5">
        <v>46.2</v>
      </c>
      <c r="G157" s="5">
        <v>49.7</v>
      </c>
      <c r="H157" s="5">
        <v>54.87</v>
      </c>
    </row>
    <row r="158" spans="1:8" x14ac:dyDescent="0.25">
      <c r="A158" s="4">
        <v>40544</v>
      </c>
      <c r="B158" s="5">
        <v>55.19186666666667</v>
      </c>
      <c r="C158" s="5"/>
      <c r="D158" s="5">
        <v>60.2819</v>
      </c>
      <c r="E158" s="5">
        <v>55.886866666666663</v>
      </c>
      <c r="F158" s="5">
        <v>49.331000000000003</v>
      </c>
      <c r="G158" s="5">
        <v>54.5</v>
      </c>
      <c r="H158" s="5">
        <v>57.830599999999997</v>
      </c>
    </row>
    <row r="159" spans="1:8" x14ac:dyDescent="0.25">
      <c r="A159" s="4">
        <v>40575</v>
      </c>
      <c r="B159" s="5">
        <v>55.636699999999998</v>
      </c>
      <c r="C159" s="5"/>
      <c r="D159" s="5">
        <v>58.584800000000001</v>
      </c>
      <c r="E159" s="5">
        <v>57.478499999999997</v>
      </c>
      <c r="F159" s="5">
        <v>50.847099999999998</v>
      </c>
      <c r="G159" s="5">
        <v>52.6</v>
      </c>
      <c r="H159" s="5">
        <v>59.734900000000003</v>
      </c>
    </row>
    <row r="160" spans="1:8" x14ac:dyDescent="0.25">
      <c r="A160" s="4">
        <v>40603</v>
      </c>
      <c r="B160" s="5">
        <v>56.616266666666668</v>
      </c>
      <c r="C160" s="5"/>
      <c r="D160" s="5">
        <v>60.06</v>
      </c>
      <c r="E160" s="5">
        <v>59.325499999999998</v>
      </c>
      <c r="F160" s="5">
        <v>48.6995</v>
      </c>
      <c r="G160" s="5">
        <v>57.1</v>
      </c>
      <c r="H160" s="5">
        <v>60.411000000000001</v>
      </c>
    </row>
    <row r="161" spans="1:8" x14ac:dyDescent="0.25">
      <c r="A161" s="4">
        <v>40634</v>
      </c>
      <c r="B161" s="5">
        <v>56.881933333333336</v>
      </c>
      <c r="C161" s="5"/>
      <c r="D161" s="5">
        <v>56.8247</v>
      </c>
      <c r="E161" s="5">
        <v>61.029966666666667</v>
      </c>
      <c r="F161" s="5">
        <v>50.431600000000003</v>
      </c>
      <c r="G161" s="5">
        <v>54.3</v>
      </c>
      <c r="H161" s="5">
        <v>62.944000000000003</v>
      </c>
    </row>
    <row r="162" spans="1:8" x14ac:dyDescent="0.25">
      <c r="A162" s="4">
        <v>40664</v>
      </c>
      <c r="B162" s="5">
        <v>56.627433333333329</v>
      </c>
      <c r="C162" s="5"/>
      <c r="D162" s="5">
        <v>56.113599999999998</v>
      </c>
      <c r="E162" s="5">
        <v>61.945400000000006</v>
      </c>
      <c r="F162" s="5">
        <v>50.902500000000003</v>
      </c>
      <c r="G162" s="5">
        <v>53.8</v>
      </c>
      <c r="H162" s="5">
        <v>62.481200000000001</v>
      </c>
    </row>
    <row r="163" spans="1:8" x14ac:dyDescent="0.25">
      <c r="A163" s="4">
        <v>40695</v>
      </c>
      <c r="B163" s="5">
        <v>55.478133333333339</v>
      </c>
      <c r="C163" s="5"/>
      <c r="D163" s="5">
        <v>56.651899999999998</v>
      </c>
      <c r="E163" s="5">
        <v>60.508900000000004</v>
      </c>
      <c r="F163" s="5">
        <v>50.194000000000003</v>
      </c>
      <c r="G163" s="5">
        <v>53.9</v>
      </c>
      <c r="H163" s="5">
        <v>56.101500000000001</v>
      </c>
    </row>
    <row r="164" spans="1:8" x14ac:dyDescent="0.25">
      <c r="A164" s="4">
        <v>40725</v>
      </c>
      <c r="B164" s="5">
        <v>53.759799999999991</v>
      </c>
      <c r="C164" s="5"/>
      <c r="D164" s="5">
        <v>52.894100000000002</v>
      </c>
      <c r="E164" s="5">
        <v>57.589833333333331</v>
      </c>
      <c r="F164" s="5">
        <v>46.508899999999997</v>
      </c>
      <c r="G164" s="5">
        <v>55.4</v>
      </c>
      <c r="H164" s="5">
        <v>54.186799999999998</v>
      </c>
    </row>
    <row r="165" spans="1:8" x14ac:dyDescent="0.25">
      <c r="A165" s="4">
        <v>40756</v>
      </c>
      <c r="B165" s="5">
        <v>52.257466666666666</v>
      </c>
      <c r="C165" s="5"/>
      <c r="D165" s="5">
        <v>51.0807</v>
      </c>
      <c r="E165" s="5">
        <v>55.710799999999999</v>
      </c>
      <c r="F165" s="5">
        <v>45.201099999999997</v>
      </c>
      <c r="G165" s="5">
        <v>51.1</v>
      </c>
      <c r="H165" s="5">
        <v>56.844099999999997</v>
      </c>
    </row>
    <row r="166" spans="1:8" x14ac:dyDescent="0.25">
      <c r="A166" s="4">
        <v>40787</v>
      </c>
      <c r="B166" s="5">
        <v>50.634800000000006</v>
      </c>
      <c r="C166" s="5"/>
      <c r="D166" s="5">
        <v>49.691499999999998</v>
      </c>
      <c r="E166" s="5">
        <v>54.166200000000003</v>
      </c>
      <c r="F166" s="5">
        <v>44.756999999999998</v>
      </c>
      <c r="G166" s="5">
        <v>52.9</v>
      </c>
      <c r="H166" s="5">
        <v>51.467700000000001</v>
      </c>
    </row>
    <row r="167" spans="1:8" x14ac:dyDescent="0.25">
      <c r="A167" s="4">
        <v>40817</v>
      </c>
      <c r="B167" s="5">
        <v>48.909933333333328</v>
      </c>
      <c r="C167" s="5"/>
      <c r="D167" s="5">
        <v>50.627499999999998</v>
      </c>
      <c r="E167" s="5">
        <v>50.980899999999998</v>
      </c>
      <c r="F167" s="5">
        <v>41.756999999999998</v>
      </c>
      <c r="G167" s="5">
        <v>51.3</v>
      </c>
      <c r="H167" s="5">
        <v>44.630899999999997</v>
      </c>
    </row>
    <row r="168" spans="1:8" x14ac:dyDescent="0.25">
      <c r="A168" s="4">
        <v>40848</v>
      </c>
      <c r="B168" s="5">
        <v>47.592933333333328</v>
      </c>
      <c r="C168" s="5"/>
      <c r="D168" s="5">
        <v>50.253799999999998</v>
      </c>
      <c r="E168" s="5">
        <v>48.568433333333331</v>
      </c>
      <c r="F168" s="5">
        <v>36.827300000000001</v>
      </c>
      <c r="G168" s="5">
        <v>52.1</v>
      </c>
      <c r="H168" s="5">
        <v>49.606699999999996</v>
      </c>
    </row>
    <row r="169" spans="1:8" x14ac:dyDescent="0.25">
      <c r="A169" s="4">
        <v>40878</v>
      </c>
      <c r="B169" s="5">
        <v>47.579233333333342</v>
      </c>
      <c r="C169" s="5"/>
      <c r="D169" s="5">
        <v>52.355699999999999</v>
      </c>
      <c r="E169" s="5">
        <v>48.194733333333325</v>
      </c>
      <c r="F169" s="5">
        <v>42.095100000000002</v>
      </c>
      <c r="G169" s="5">
        <v>54</v>
      </c>
      <c r="H169" s="5">
        <v>50.346600000000002</v>
      </c>
    </row>
    <row r="170" spans="1:8" x14ac:dyDescent="0.25">
      <c r="A170" s="4">
        <v>40909</v>
      </c>
      <c r="B170" s="5">
        <v>48.926866666666662</v>
      </c>
      <c r="C170" s="5"/>
      <c r="D170" s="5">
        <v>53.748199999999997</v>
      </c>
      <c r="E170" s="5">
        <v>50.766466666666666</v>
      </c>
      <c r="F170" s="5">
        <v>46.133600000000001</v>
      </c>
      <c r="G170" s="5">
        <v>56</v>
      </c>
      <c r="H170" s="5">
        <v>52.3461</v>
      </c>
    </row>
    <row r="171" spans="1:8" x14ac:dyDescent="0.25">
      <c r="A171" s="4">
        <v>40940</v>
      </c>
      <c r="B171" s="5">
        <v>49.36513333333334</v>
      </c>
      <c r="C171" s="5"/>
      <c r="D171" s="5">
        <v>52.7928</v>
      </c>
      <c r="E171" s="5">
        <v>50.889166666666675</v>
      </c>
      <c r="F171" s="5">
        <v>41.914200000000001</v>
      </c>
      <c r="G171" s="5">
        <v>53.8</v>
      </c>
      <c r="H171" s="5">
        <v>49.974800000000002</v>
      </c>
    </row>
    <row r="172" spans="1:8" x14ac:dyDescent="0.25">
      <c r="A172" s="4">
        <v>40969</v>
      </c>
      <c r="B172" s="5">
        <v>49.496999999999993</v>
      </c>
      <c r="C172" s="5"/>
      <c r="D172" s="5">
        <v>52.073999999999998</v>
      </c>
      <c r="E172" s="5">
        <v>50.811733333333336</v>
      </c>
      <c r="F172" s="5">
        <v>46.316600000000001</v>
      </c>
      <c r="G172" s="5">
        <v>55.3</v>
      </c>
      <c r="H172" s="5">
        <v>50.1143</v>
      </c>
    </row>
    <row r="173" spans="1:8" x14ac:dyDescent="0.25">
      <c r="A173" s="4">
        <v>41000</v>
      </c>
      <c r="B173" s="5">
        <v>48.309033333333332</v>
      </c>
      <c r="C173" s="5"/>
      <c r="D173" s="5">
        <v>52.211399999999998</v>
      </c>
      <c r="E173" s="5">
        <v>48.431966666666675</v>
      </c>
      <c r="F173" s="5">
        <v>42.110999999999997</v>
      </c>
      <c r="G173" s="5">
        <v>53.3</v>
      </c>
      <c r="H173" s="5">
        <v>45.206800000000001</v>
      </c>
    </row>
    <row r="174" spans="1:8" x14ac:dyDescent="0.25">
      <c r="A174" s="4">
        <v>41030</v>
      </c>
      <c r="B174" s="5">
        <v>47.582766666666657</v>
      </c>
      <c r="C174" s="5"/>
      <c r="D174" s="5">
        <v>51.7562</v>
      </c>
      <c r="E174" s="5">
        <v>46.803866666666664</v>
      </c>
      <c r="F174" s="5">
        <v>41.838000000000001</v>
      </c>
      <c r="G174" s="5">
        <v>53.3</v>
      </c>
      <c r="H174" s="5">
        <v>45.090499999999999</v>
      </c>
    </row>
    <row r="175" spans="1:8" x14ac:dyDescent="0.25">
      <c r="A175" s="4">
        <v>41061</v>
      </c>
      <c r="B175" s="5">
        <v>46.89426666666666</v>
      </c>
      <c r="C175" s="5"/>
      <c r="D175" s="5">
        <v>49.91</v>
      </c>
      <c r="E175" s="5">
        <v>46.075500000000005</v>
      </c>
      <c r="F175" s="5">
        <v>43.383099999999999</v>
      </c>
      <c r="G175" s="5">
        <v>51.3</v>
      </c>
      <c r="H175" s="5">
        <v>47.929200000000002</v>
      </c>
    </row>
    <row r="176" spans="1:8" x14ac:dyDescent="0.25">
      <c r="A176" s="4">
        <v>41091</v>
      </c>
      <c r="B176" s="5">
        <v>47.23363333333333</v>
      </c>
      <c r="C176" s="5"/>
      <c r="D176" s="5">
        <v>50.3384</v>
      </c>
      <c r="E176" s="5">
        <v>47.68483333333333</v>
      </c>
      <c r="F176" s="5">
        <v>43.6755</v>
      </c>
      <c r="G176" s="5">
        <v>51</v>
      </c>
      <c r="H176" s="5">
        <v>50.034799999999997</v>
      </c>
    </row>
    <row r="177" spans="1:8" x14ac:dyDescent="0.25">
      <c r="A177" s="4">
        <v>41122</v>
      </c>
      <c r="B177" s="5">
        <v>47.420766666666673</v>
      </c>
      <c r="C177" s="5"/>
      <c r="D177" s="5">
        <v>48.302500000000002</v>
      </c>
      <c r="E177" s="5">
        <v>49.058933333333336</v>
      </c>
      <c r="F177" s="5">
        <v>43.962000000000003</v>
      </c>
      <c r="G177" s="5">
        <v>53.7</v>
      </c>
      <c r="H177" s="5">
        <v>49.212800000000001</v>
      </c>
    </row>
    <row r="178" spans="1:8" x14ac:dyDescent="0.25">
      <c r="A178" s="4">
        <v>41153</v>
      </c>
      <c r="B178" s="5">
        <v>47.093266666666672</v>
      </c>
      <c r="C178" s="5"/>
      <c r="D178" s="5">
        <v>49.693800000000003</v>
      </c>
      <c r="E178" s="5">
        <v>48.075700000000005</v>
      </c>
      <c r="F178" s="5">
        <v>40.206000000000003</v>
      </c>
      <c r="G178" s="5">
        <v>52.2</v>
      </c>
      <c r="H178" s="5">
        <v>44.979500000000002</v>
      </c>
    </row>
    <row r="179" spans="1:8" x14ac:dyDescent="0.25">
      <c r="A179" s="4">
        <v>41183</v>
      </c>
      <c r="B179" s="5">
        <v>46.474166666666669</v>
      </c>
      <c r="C179" s="5"/>
      <c r="D179" s="5">
        <v>48.375999999999998</v>
      </c>
      <c r="E179" s="5">
        <v>46.250400000000006</v>
      </c>
      <c r="F179" s="5">
        <v>41.188499999999998</v>
      </c>
      <c r="G179" s="5">
        <v>50.6</v>
      </c>
      <c r="H179" s="5">
        <v>44.558900000000001</v>
      </c>
    </row>
    <row r="180" spans="1:8" x14ac:dyDescent="0.25">
      <c r="A180" s="4">
        <v>41214</v>
      </c>
      <c r="B180" s="5">
        <v>46.311</v>
      </c>
      <c r="C180" s="5"/>
      <c r="D180" s="5">
        <v>49.682200000000002</v>
      </c>
      <c r="E180" s="5">
        <v>45.113866666666667</v>
      </c>
      <c r="F180" s="5">
        <v>42.401299999999999</v>
      </c>
      <c r="G180" s="5">
        <v>50.2</v>
      </c>
      <c r="H180" s="5">
        <v>45.803199999999997</v>
      </c>
    </row>
    <row r="181" spans="1:8" x14ac:dyDescent="0.25">
      <c r="A181" s="4">
        <v>41244</v>
      </c>
      <c r="B181" s="5">
        <v>46.869066666666669</v>
      </c>
      <c r="C181" s="5"/>
      <c r="D181" s="5">
        <v>52.0383</v>
      </c>
      <c r="E181" s="5">
        <v>45.185399999999994</v>
      </c>
      <c r="F181" s="5">
        <v>44.279000000000003</v>
      </c>
      <c r="G181" s="5">
        <v>48.9</v>
      </c>
      <c r="H181" s="5">
        <v>45.194099999999999</v>
      </c>
    </row>
    <row r="182" spans="1:8" x14ac:dyDescent="0.25">
      <c r="A182" s="4">
        <v>41275</v>
      </c>
      <c r="B182" s="5">
        <v>47.727600000000002</v>
      </c>
      <c r="C182" s="5"/>
      <c r="D182" s="5">
        <v>55.687800000000003</v>
      </c>
      <c r="E182" s="5">
        <v>44.856899999999996</v>
      </c>
      <c r="F182" s="5">
        <v>46.975700000000003</v>
      </c>
      <c r="G182" s="5">
        <v>51.5</v>
      </c>
      <c r="H182" s="5">
        <v>43.573399999999999</v>
      </c>
    </row>
    <row r="183" spans="1:8" x14ac:dyDescent="0.25">
      <c r="A183" s="4">
        <v>41306</v>
      </c>
      <c r="B183" s="5">
        <v>48.104266666666668</v>
      </c>
      <c r="C183" s="5"/>
      <c r="D183" s="5">
        <v>54.686700000000002</v>
      </c>
      <c r="E183" s="5">
        <v>44.156733333333335</v>
      </c>
      <c r="F183" s="5">
        <v>44.7211</v>
      </c>
      <c r="G183" s="5">
        <v>51.8</v>
      </c>
      <c r="H183" s="5">
        <v>43.7027</v>
      </c>
    </row>
    <row r="184" spans="1:8" x14ac:dyDescent="0.25">
      <c r="A184" s="4">
        <v>41334</v>
      </c>
      <c r="B184" s="5">
        <v>47.614299999999993</v>
      </c>
      <c r="C184" s="5"/>
      <c r="D184" s="5">
        <v>50.907699999999998</v>
      </c>
      <c r="E184" s="5">
        <v>42.875233333333334</v>
      </c>
      <c r="F184" s="5">
        <v>45.3108</v>
      </c>
      <c r="G184" s="5">
        <v>52.4</v>
      </c>
      <c r="H184" s="5">
        <v>41.349600000000002</v>
      </c>
    </row>
    <row r="185" spans="1:8" x14ac:dyDescent="0.25">
      <c r="A185" s="4">
        <v>41365</v>
      </c>
      <c r="B185" s="5">
        <v>47.078900000000004</v>
      </c>
      <c r="C185" s="5"/>
      <c r="D185" s="5">
        <v>49.590800000000002</v>
      </c>
      <c r="E185" s="5">
        <v>43.125499999999995</v>
      </c>
      <c r="F185" s="5">
        <v>44.414299999999997</v>
      </c>
      <c r="G185" s="5">
        <v>52.9</v>
      </c>
      <c r="H185" s="5">
        <v>44.324199999999998</v>
      </c>
    </row>
    <row r="186" spans="1:8" x14ac:dyDescent="0.25">
      <c r="A186" s="4">
        <v>41395</v>
      </c>
      <c r="B186" s="5">
        <v>46.867266666666666</v>
      </c>
      <c r="C186" s="5"/>
      <c r="D186" s="5">
        <v>49.688899999999997</v>
      </c>
      <c r="E186" s="5">
        <v>43.32673333333333</v>
      </c>
      <c r="F186" s="5">
        <v>47.270499999999998</v>
      </c>
      <c r="G186" s="5">
        <v>54.9</v>
      </c>
      <c r="H186" s="5">
        <v>44.306399999999996</v>
      </c>
    </row>
    <row r="187" spans="1:8" x14ac:dyDescent="0.25">
      <c r="A187" s="4">
        <v>41426</v>
      </c>
      <c r="B187" s="5">
        <v>47.502900000000004</v>
      </c>
      <c r="C187" s="5"/>
      <c r="D187" s="5">
        <v>50.371400000000001</v>
      </c>
      <c r="E187" s="5">
        <v>45.283433333333335</v>
      </c>
      <c r="F187" s="5">
        <v>47.778799999999997</v>
      </c>
      <c r="G187" s="5">
        <v>56.9</v>
      </c>
      <c r="H187" s="5">
        <v>47.219700000000003</v>
      </c>
    </row>
    <row r="188" spans="1:8" x14ac:dyDescent="0.25">
      <c r="A188" s="4">
        <v>41456</v>
      </c>
      <c r="B188" s="5">
        <v>48.420766666666658</v>
      </c>
      <c r="C188" s="5"/>
      <c r="D188" s="5">
        <v>51.311599999999999</v>
      </c>
      <c r="E188" s="5">
        <v>46.713099999999997</v>
      </c>
      <c r="F188" s="5">
        <v>48.534599999999998</v>
      </c>
      <c r="G188" s="5">
        <v>60.2</v>
      </c>
      <c r="H188" s="5">
        <v>48.613199999999999</v>
      </c>
    </row>
    <row r="189" spans="1:8" x14ac:dyDescent="0.25">
      <c r="A189" s="4">
        <v>41487</v>
      </c>
      <c r="B189" s="5">
        <v>49.573499999999996</v>
      </c>
      <c r="C189" s="5"/>
      <c r="D189" s="5">
        <v>52.751899999999999</v>
      </c>
      <c r="E189" s="5">
        <v>48.235966666666663</v>
      </c>
      <c r="F189" s="5">
        <v>50.4114</v>
      </c>
      <c r="G189" s="5">
        <v>60.5</v>
      </c>
      <c r="H189" s="5">
        <v>48.875</v>
      </c>
    </row>
    <row r="190" spans="1:8" x14ac:dyDescent="0.25">
      <c r="A190" s="4">
        <v>41518</v>
      </c>
      <c r="B190" s="5">
        <v>50.880533333333339</v>
      </c>
      <c r="C190" s="5"/>
      <c r="D190" s="5">
        <v>53.685600000000001</v>
      </c>
      <c r="E190" s="5">
        <v>49.489433333333331</v>
      </c>
      <c r="F190" s="5">
        <v>49.004399999999997</v>
      </c>
      <c r="G190" s="5">
        <v>60.3</v>
      </c>
      <c r="H190" s="5">
        <v>50.9801</v>
      </c>
    </row>
    <row r="191" spans="1:8" x14ac:dyDescent="0.25">
      <c r="A191" s="4">
        <v>41548</v>
      </c>
      <c r="B191" s="5">
        <v>51.475666666666662</v>
      </c>
      <c r="C191" s="5"/>
      <c r="D191" s="5">
        <v>52.925699999999999</v>
      </c>
      <c r="E191" s="5">
        <v>50.241799999999991</v>
      </c>
      <c r="F191" s="5">
        <v>49.648299999999999</v>
      </c>
      <c r="G191" s="5">
        <v>62.5</v>
      </c>
      <c r="H191" s="5">
        <v>50.8703</v>
      </c>
    </row>
    <row r="192" spans="1:8" x14ac:dyDescent="0.25">
      <c r="A192" s="4">
        <v>41579</v>
      </c>
      <c r="B192" s="5">
        <v>51.637966666666671</v>
      </c>
      <c r="C192" s="5"/>
      <c r="D192" s="5">
        <v>55.697600000000001</v>
      </c>
      <c r="E192" s="5">
        <v>49.95216666666667</v>
      </c>
      <c r="F192" s="5">
        <v>51.476999999999997</v>
      </c>
      <c r="G192" s="5">
        <v>60</v>
      </c>
      <c r="H192" s="5">
        <v>48.006100000000004</v>
      </c>
    </row>
    <row r="193" spans="1:8" x14ac:dyDescent="0.25">
      <c r="A193" s="4">
        <v>41609</v>
      </c>
      <c r="B193" s="5">
        <v>51.230500000000006</v>
      </c>
      <c r="C193" s="5"/>
      <c r="D193" s="5">
        <v>53.5426</v>
      </c>
      <c r="E193" s="5">
        <v>48.877766666666673</v>
      </c>
      <c r="F193" s="5">
        <v>54.218000000000004</v>
      </c>
      <c r="G193" s="5">
        <v>58.8</v>
      </c>
      <c r="H193" s="5">
        <v>47.756900000000002</v>
      </c>
    </row>
    <row r="194" spans="1:8" x14ac:dyDescent="0.25">
      <c r="A194" s="4">
        <v>41640</v>
      </c>
      <c r="B194" s="5">
        <v>51.236400000000003</v>
      </c>
      <c r="C194" s="5"/>
      <c r="D194" s="5">
        <v>53.119900000000001</v>
      </c>
      <c r="E194" s="5">
        <v>48.222233333333328</v>
      </c>
      <c r="F194" s="5">
        <v>54.927</v>
      </c>
      <c r="G194" s="5">
        <v>58.3</v>
      </c>
      <c r="H194" s="5">
        <v>48.903700000000001</v>
      </c>
    </row>
    <row r="195" spans="1:8" x14ac:dyDescent="0.25">
      <c r="A195" s="4">
        <v>41671</v>
      </c>
      <c r="B195" s="5">
        <v>51.700433333333329</v>
      </c>
      <c r="C195" s="5"/>
      <c r="D195" s="5">
        <v>55.909500000000001</v>
      </c>
      <c r="E195" s="5">
        <v>47.944466666666671</v>
      </c>
      <c r="F195" s="5">
        <v>53.704099999999997</v>
      </c>
      <c r="G195" s="5">
        <v>58.2</v>
      </c>
      <c r="H195" s="5">
        <v>47.172800000000002</v>
      </c>
    </row>
    <row r="196" spans="1:8" x14ac:dyDescent="0.25">
      <c r="A196" s="4">
        <v>41699</v>
      </c>
      <c r="B196" s="5">
        <v>52.100433333333335</v>
      </c>
      <c r="C196" s="5"/>
      <c r="D196" s="5">
        <v>53.043900000000001</v>
      </c>
      <c r="E196" s="5">
        <v>49.193666666666672</v>
      </c>
      <c r="F196" s="5">
        <v>54.049100000000003</v>
      </c>
      <c r="G196" s="5">
        <v>57.6</v>
      </c>
      <c r="H196" s="5">
        <v>51.5045</v>
      </c>
    </row>
    <row r="197" spans="1:8" x14ac:dyDescent="0.25">
      <c r="A197" s="4">
        <v>41730</v>
      </c>
      <c r="B197" s="5">
        <v>52.617733333333341</v>
      </c>
      <c r="C197" s="5"/>
      <c r="D197" s="5">
        <v>54.679600000000001</v>
      </c>
      <c r="E197" s="5">
        <v>49.694066666666664</v>
      </c>
      <c r="F197" s="5">
        <v>56.534799999999997</v>
      </c>
      <c r="G197" s="5">
        <v>58.7</v>
      </c>
      <c r="H197" s="5">
        <v>50.404899999999998</v>
      </c>
    </row>
    <row r="198" spans="1:8" x14ac:dyDescent="0.25">
      <c r="A198" s="4">
        <v>41760</v>
      </c>
      <c r="B198" s="5">
        <v>52.834933333333332</v>
      </c>
      <c r="C198" s="5"/>
      <c r="D198" s="5">
        <v>56.028599999999997</v>
      </c>
      <c r="E198" s="5">
        <v>50.339166666666671</v>
      </c>
      <c r="F198" s="5">
        <v>55.724899999999998</v>
      </c>
      <c r="G198" s="5">
        <v>58.6</v>
      </c>
      <c r="H198" s="5">
        <v>49.1081</v>
      </c>
    </row>
    <row r="199" spans="1:8" x14ac:dyDescent="0.25">
      <c r="A199" s="4">
        <v>41791</v>
      </c>
      <c r="B199" s="5">
        <v>53.055533333333337</v>
      </c>
      <c r="C199" s="5"/>
      <c r="D199" s="5">
        <v>54.5717</v>
      </c>
      <c r="E199" s="5">
        <v>49.221399999999996</v>
      </c>
      <c r="F199" s="5">
        <v>54.8035</v>
      </c>
      <c r="G199" s="5">
        <v>57.7</v>
      </c>
      <c r="H199" s="5">
        <v>48.151200000000003</v>
      </c>
    </row>
    <row r="200" spans="1:8" x14ac:dyDescent="0.25">
      <c r="A200" s="4">
        <v>41821</v>
      </c>
      <c r="B200" s="5">
        <v>53.402866666666661</v>
      </c>
      <c r="C200" s="5"/>
      <c r="D200" s="5">
        <v>56.705300000000001</v>
      </c>
      <c r="E200" s="5">
        <v>49.228733333333331</v>
      </c>
      <c r="F200" s="5">
        <v>56.202199999999998</v>
      </c>
      <c r="G200" s="5">
        <v>59.1</v>
      </c>
      <c r="H200" s="5">
        <v>50.426900000000003</v>
      </c>
    </row>
    <row r="201" spans="1:8" x14ac:dyDescent="0.25">
      <c r="A201" s="4">
        <v>41852</v>
      </c>
      <c r="B201" s="5">
        <v>53.362933333333331</v>
      </c>
      <c r="C201" s="5"/>
      <c r="D201" s="5">
        <v>54.870899999999999</v>
      </c>
      <c r="E201" s="5">
        <v>49.629033333333332</v>
      </c>
      <c r="F201" s="5">
        <v>58.126800000000003</v>
      </c>
      <c r="G201" s="5">
        <v>60.5</v>
      </c>
      <c r="H201" s="5">
        <v>50.308999999999997</v>
      </c>
    </row>
    <row r="202" spans="1:8" x14ac:dyDescent="0.25">
      <c r="A202" s="4">
        <v>41883</v>
      </c>
      <c r="B202" s="5">
        <v>53.207533333333323</v>
      </c>
      <c r="C202" s="5"/>
      <c r="D202" s="5">
        <v>55.651299999999999</v>
      </c>
      <c r="E202" s="5">
        <v>49.726066666666668</v>
      </c>
      <c r="F202" s="5">
        <v>55.826000000000001</v>
      </c>
      <c r="G202" s="5">
        <v>58.7</v>
      </c>
      <c r="H202" s="5">
        <v>48.442300000000003</v>
      </c>
    </row>
    <row r="203" spans="1:8" x14ac:dyDescent="0.25">
      <c r="A203" s="4">
        <v>41913</v>
      </c>
      <c r="B203" s="5">
        <v>52.580466666666666</v>
      </c>
      <c r="C203" s="5"/>
      <c r="D203" s="5">
        <v>54.4495</v>
      </c>
      <c r="E203" s="5">
        <v>49.019833333333338</v>
      </c>
      <c r="F203" s="5">
        <v>55.900399999999998</v>
      </c>
      <c r="G203" s="5">
        <v>56.2</v>
      </c>
      <c r="H203" s="5">
        <v>48.308199999999999</v>
      </c>
    </row>
    <row r="204" spans="1:8" x14ac:dyDescent="0.25">
      <c r="A204" s="4">
        <v>41944</v>
      </c>
      <c r="B204" s="5">
        <v>51.919199999999996</v>
      </c>
      <c r="C204" s="5"/>
      <c r="D204" s="5">
        <v>52.110900000000001</v>
      </c>
      <c r="E204" s="5">
        <v>48.206433333333337</v>
      </c>
      <c r="F204" s="5">
        <v>52.659500000000001</v>
      </c>
      <c r="G204" s="5">
        <v>58.6</v>
      </c>
      <c r="H204" s="5">
        <v>47.8688</v>
      </c>
    </row>
    <row r="205" spans="1:8" x14ac:dyDescent="0.25">
      <c r="A205" s="4">
        <v>41974</v>
      </c>
      <c r="B205" s="5">
        <v>51.667966666666665</v>
      </c>
      <c r="C205" s="5"/>
      <c r="D205" s="5">
        <v>52.064100000000003</v>
      </c>
      <c r="E205" s="5">
        <v>48.923999999999999</v>
      </c>
      <c r="F205" s="5">
        <v>54.256999999999998</v>
      </c>
      <c r="G205" s="5">
        <v>55.8</v>
      </c>
      <c r="H205" s="5">
        <v>50.594999999999999</v>
      </c>
    </row>
    <row r="206" spans="1:8" x14ac:dyDescent="0.25">
      <c r="A206" s="4">
        <v>42005</v>
      </c>
      <c r="B206" s="5">
        <v>51.816066666666671</v>
      </c>
      <c r="C206" s="5"/>
      <c r="D206" s="5">
        <v>54.046900000000001</v>
      </c>
      <c r="E206" s="5">
        <v>49.285133333333327</v>
      </c>
      <c r="F206" s="5">
        <v>56.673299999999998</v>
      </c>
      <c r="G206" s="5">
        <v>57.2</v>
      </c>
      <c r="H206" s="5">
        <v>49.391599999999997</v>
      </c>
    </row>
    <row r="207" spans="1:8" x14ac:dyDescent="0.25">
      <c r="A207" s="4">
        <v>42036</v>
      </c>
      <c r="B207" s="5">
        <v>52.691399999999994</v>
      </c>
      <c r="C207" s="5"/>
      <c r="D207" s="5">
        <v>54.674500000000002</v>
      </c>
      <c r="E207" s="5">
        <v>51.136699999999998</v>
      </c>
      <c r="F207" s="5">
        <v>56.1892</v>
      </c>
      <c r="G207" s="5">
        <v>56.7</v>
      </c>
      <c r="H207" s="5">
        <v>53.423499999999997</v>
      </c>
    </row>
    <row r="208" spans="1:8" x14ac:dyDescent="0.25">
      <c r="A208" s="4">
        <v>42064</v>
      </c>
      <c r="B208" s="5">
        <v>53.551966666666665</v>
      </c>
      <c r="C208" s="5"/>
      <c r="D208" s="5">
        <v>55.372399999999999</v>
      </c>
      <c r="E208" s="5">
        <v>51.746633333333335</v>
      </c>
      <c r="F208" s="5">
        <v>57.328299999999999</v>
      </c>
      <c r="G208" s="5">
        <v>58.9</v>
      </c>
      <c r="H208" s="5">
        <v>52.424799999999998</v>
      </c>
    </row>
    <row r="209" spans="1:8" x14ac:dyDescent="0.25">
      <c r="A209" s="4">
        <v>42095</v>
      </c>
      <c r="B209" s="5">
        <v>54.005633333333343</v>
      </c>
      <c r="C209" s="5"/>
      <c r="D209" s="5">
        <v>53.991199999999999</v>
      </c>
      <c r="E209" s="5">
        <v>52.432266666666663</v>
      </c>
      <c r="F209" s="5">
        <v>60.323700000000002</v>
      </c>
      <c r="G209" s="5">
        <v>59.5</v>
      </c>
      <c r="H209" s="5">
        <v>51.448500000000003</v>
      </c>
    </row>
    <row r="210" spans="1:8" x14ac:dyDescent="0.25">
      <c r="A210" s="4">
        <v>42125</v>
      </c>
      <c r="B210" s="5">
        <v>54.01103333333333</v>
      </c>
      <c r="C210" s="5"/>
      <c r="D210" s="5">
        <v>52.958500000000001</v>
      </c>
      <c r="E210" s="5">
        <v>52.228466666666669</v>
      </c>
      <c r="F210" s="5">
        <v>58.415599999999998</v>
      </c>
      <c r="G210" s="5">
        <v>56.5</v>
      </c>
      <c r="H210" s="5">
        <v>52.812100000000001</v>
      </c>
    </row>
    <row r="211" spans="1:8" x14ac:dyDescent="0.25">
      <c r="A211" s="4">
        <v>42156</v>
      </c>
      <c r="B211" s="5">
        <v>54.074600000000004</v>
      </c>
      <c r="C211" s="5"/>
      <c r="D211" s="5">
        <v>53.823700000000002</v>
      </c>
      <c r="E211" s="5">
        <v>52.782299999999999</v>
      </c>
      <c r="F211" s="5">
        <v>56.135100000000001</v>
      </c>
      <c r="G211" s="5">
        <v>58.5</v>
      </c>
      <c r="H211" s="5">
        <v>54.086300000000001</v>
      </c>
    </row>
    <row r="212" spans="1:8" x14ac:dyDescent="0.25">
      <c r="A212" s="4">
        <v>42186</v>
      </c>
      <c r="B212" s="5">
        <v>54.029466666666671</v>
      </c>
      <c r="C212" s="5"/>
      <c r="D212" s="5">
        <v>53.837000000000003</v>
      </c>
      <c r="E212" s="5">
        <v>52.957633333333341</v>
      </c>
      <c r="F212" s="5">
        <v>59.667499999999997</v>
      </c>
      <c r="G212" s="5">
        <v>57.4</v>
      </c>
      <c r="H212" s="5">
        <v>51.974499999999999</v>
      </c>
    </row>
    <row r="213" spans="1:8" x14ac:dyDescent="0.25">
      <c r="A213" s="4">
        <v>42217</v>
      </c>
      <c r="B213" s="5">
        <v>54.251966666666668</v>
      </c>
      <c r="C213" s="5"/>
      <c r="D213" s="5">
        <v>54.904499999999999</v>
      </c>
      <c r="E213" s="5">
        <v>52.212799999999994</v>
      </c>
      <c r="F213" s="5">
        <v>59.619300000000003</v>
      </c>
      <c r="G213" s="5">
        <v>55.6</v>
      </c>
      <c r="H213" s="5">
        <v>50.577599999999997</v>
      </c>
    </row>
    <row r="214" spans="1:8" x14ac:dyDescent="0.25">
      <c r="A214" s="4">
        <v>42248</v>
      </c>
      <c r="B214" s="5">
        <v>54.020800000000001</v>
      </c>
      <c r="C214" s="5"/>
      <c r="D214" s="5">
        <v>54.096499999999999</v>
      </c>
      <c r="E214" s="5">
        <v>51.478433333333328</v>
      </c>
      <c r="F214" s="5">
        <v>55.092199999999998</v>
      </c>
      <c r="G214" s="5">
        <v>53.3</v>
      </c>
      <c r="H214" s="5">
        <v>51.883200000000002</v>
      </c>
    </row>
    <row r="215" spans="1:8" x14ac:dyDescent="0.25">
      <c r="A215" s="4">
        <v>42278</v>
      </c>
      <c r="B215" s="5">
        <v>54.066800000000001</v>
      </c>
      <c r="C215" s="5"/>
      <c r="D215" s="5">
        <v>54.464300000000001</v>
      </c>
      <c r="E215" s="5">
        <v>51.71823333333333</v>
      </c>
      <c r="F215" s="5">
        <v>55.927999999999997</v>
      </c>
      <c r="G215" s="5">
        <v>54.9</v>
      </c>
      <c r="H215" s="5">
        <v>52.693899999999999</v>
      </c>
    </row>
    <row r="216" spans="1:8" x14ac:dyDescent="0.25">
      <c r="A216" s="4">
        <v>42309</v>
      </c>
      <c r="B216" s="5">
        <v>54.002299999999998</v>
      </c>
      <c r="C216" s="5"/>
      <c r="D216" s="5">
        <v>55.625700000000002</v>
      </c>
      <c r="E216" s="5">
        <v>51.859433333333335</v>
      </c>
      <c r="F216" s="5">
        <v>56.703899999999997</v>
      </c>
      <c r="G216" s="5">
        <v>55.9</v>
      </c>
      <c r="H216" s="5">
        <v>51.001199999999997</v>
      </c>
    </row>
    <row r="217" spans="1:8" x14ac:dyDescent="0.25">
      <c r="A217" s="4">
        <v>42339</v>
      </c>
      <c r="B217" s="5">
        <v>54.16943333333333</v>
      </c>
      <c r="C217" s="5"/>
      <c r="D217" s="5">
        <v>56.002099999999999</v>
      </c>
      <c r="E217" s="5">
        <v>51.171466666666667</v>
      </c>
      <c r="F217" s="5">
        <v>55.1357</v>
      </c>
      <c r="G217" s="5">
        <v>55.5</v>
      </c>
      <c r="H217" s="5">
        <v>49.819299999999998</v>
      </c>
    </row>
    <row r="218" spans="1:8" x14ac:dyDescent="0.25">
      <c r="A218" s="4">
        <v>42370</v>
      </c>
      <c r="B218" s="5">
        <v>54.013433333333332</v>
      </c>
      <c r="C218" s="5"/>
      <c r="D218" s="5">
        <v>55.005800000000001</v>
      </c>
      <c r="E218" s="5">
        <v>50.370733333333334</v>
      </c>
      <c r="F218" s="5">
        <v>54.622399999999999</v>
      </c>
      <c r="G218" s="5">
        <v>55.6</v>
      </c>
      <c r="H218" s="5">
        <v>50.291699999999999</v>
      </c>
    </row>
    <row r="219" spans="1:8" x14ac:dyDescent="0.25">
      <c r="A219" s="4">
        <v>42401</v>
      </c>
      <c r="B219" s="5">
        <v>53.707533333333323</v>
      </c>
      <c r="C219" s="5"/>
      <c r="D219" s="5">
        <v>55.280999999999999</v>
      </c>
      <c r="E219" s="5">
        <v>49.783866666666661</v>
      </c>
      <c r="F219" s="5">
        <v>54.064300000000003</v>
      </c>
      <c r="G219" s="5">
        <v>52.7</v>
      </c>
      <c r="H219" s="5">
        <v>49.240600000000001</v>
      </c>
    </row>
    <row r="220" spans="1:8" x14ac:dyDescent="0.25">
      <c r="A220" s="4">
        <v>42430</v>
      </c>
      <c r="B220" s="5">
        <v>53.346766666666667</v>
      </c>
      <c r="C220" s="5"/>
      <c r="D220" s="5">
        <v>55.084200000000003</v>
      </c>
      <c r="E220" s="5">
        <v>49.816099999999999</v>
      </c>
      <c r="F220" s="5">
        <v>55.262300000000003</v>
      </c>
      <c r="G220" s="5">
        <v>53.7</v>
      </c>
      <c r="H220" s="5">
        <v>49.915999999999997</v>
      </c>
    </row>
    <row r="221" spans="1:8" x14ac:dyDescent="0.25">
      <c r="A221" s="4">
        <v>42461</v>
      </c>
      <c r="B221" s="5">
        <v>53.187000000000005</v>
      </c>
      <c r="C221" s="5"/>
      <c r="D221" s="5">
        <v>54.453000000000003</v>
      </c>
      <c r="E221" s="5">
        <v>49.932299999999998</v>
      </c>
      <c r="F221" s="5">
        <v>55.107900000000001</v>
      </c>
      <c r="G221" s="5">
        <v>52.3</v>
      </c>
      <c r="H221" s="5">
        <v>50.640300000000003</v>
      </c>
    </row>
    <row r="222" spans="1:8" x14ac:dyDescent="0.25">
      <c r="A222" s="4">
        <v>42491</v>
      </c>
      <c r="B222" s="5">
        <v>53.181999999999995</v>
      </c>
      <c r="C222" s="5"/>
      <c r="D222" s="5">
        <v>55.162100000000002</v>
      </c>
      <c r="E222" s="5">
        <v>50.710399999999993</v>
      </c>
      <c r="F222" s="5">
        <v>55.390900000000002</v>
      </c>
      <c r="G222" s="5">
        <v>53.5</v>
      </c>
      <c r="H222" s="5">
        <v>51.5749</v>
      </c>
    </row>
    <row r="223" spans="1:8" x14ac:dyDescent="0.25">
      <c r="A223" s="4">
        <v>42522</v>
      </c>
      <c r="B223" s="5">
        <v>53.076099999999997</v>
      </c>
      <c r="C223" s="5"/>
      <c r="D223" s="5">
        <v>53.672899999999998</v>
      </c>
      <c r="E223" s="5">
        <v>50.701799999999999</v>
      </c>
      <c r="F223" s="5">
        <v>56.011699999999998</v>
      </c>
      <c r="G223" s="5">
        <v>52.3</v>
      </c>
      <c r="H223" s="5">
        <v>49.8902</v>
      </c>
    </row>
    <row r="224" spans="1:8" x14ac:dyDescent="0.25">
      <c r="A224" s="4">
        <v>42552</v>
      </c>
      <c r="B224" s="5">
        <v>52.999066666666664</v>
      </c>
      <c r="C224" s="5"/>
      <c r="D224" s="5">
        <v>54.373800000000003</v>
      </c>
      <c r="E224" s="5">
        <v>50.6419</v>
      </c>
      <c r="F224" s="5">
        <v>54.055399999999999</v>
      </c>
      <c r="G224" s="5">
        <v>47.4</v>
      </c>
      <c r="H224" s="5">
        <v>50.460599999999999</v>
      </c>
    </row>
    <row r="225" spans="1:8" x14ac:dyDescent="0.25">
      <c r="A225" s="4">
        <v>42583</v>
      </c>
      <c r="B225" s="5">
        <v>52.83606666666666</v>
      </c>
      <c r="C225" s="5"/>
      <c r="D225" s="5">
        <v>51.7087</v>
      </c>
      <c r="E225" s="5">
        <v>50.885433333333332</v>
      </c>
      <c r="F225" s="5">
        <v>56.031100000000002</v>
      </c>
      <c r="G225" s="5">
        <v>52.9</v>
      </c>
      <c r="H225" s="5">
        <v>52.305500000000002</v>
      </c>
    </row>
    <row r="226" spans="1:8" x14ac:dyDescent="0.25">
      <c r="A226" s="4">
        <v>42614</v>
      </c>
      <c r="B226" s="5">
        <v>52.645766666666667</v>
      </c>
      <c r="C226" s="5"/>
      <c r="D226" s="5">
        <v>50.918199999999999</v>
      </c>
      <c r="E226" s="5">
        <v>52.013833333333331</v>
      </c>
      <c r="F226" s="5">
        <v>54.690300000000001</v>
      </c>
      <c r="G226" s="5">
        <v>52.6</v>
      </c>
      <c r="H226" s="5">
        <v>53.275399999999998</v>
      </c>
    </row>
    <row r="227" spans="1:8" x14ac:dyDescent="0.25">
      <c r="A227" s="4">
        <v>42644</v>
      </c>
      <c r="B227" s="5">
        <v>52.621766666666666</v>
      </c>
      <c r="C227" s="5"/>
      <c r="D227" s="5">
        <v>54.221800000000002</v>
      </c>
      <c r="E227" s="5">
        <v>52.337766666666674</v>
      </c>
      <c r="F227" s="5">
        <v>54.623100000000001</v>
      </c>
      <c r="G227" s="5">
        <v>54.5</v>
      </c>
      <c r="H227" s="5">
        <v>51.432400000000001</v>
      </c>
    </row>
    <row r="228" spans="1:8" x14ac:dyDescent="0.25">
      <c r="A228" s="4">
        <v>42675</v>
      </c>
      <c r="B228" s="5">
        <v>52.943866666666658</v>
      </c>
      <c r="C228" s="5"/>
      <c r="D228" s="5">
        <v>55.060099999999998</v>
      </c>
      <c r="E228" s="5">
        <v>52.113266666666668</v>
      </c>
      <c r="F228" s="5">
        <v>55.146099999999997</v>
      </c>
      <c r="G228" s="5">
        <v>55.2</v>
      </c>
      <c r="H228" s="5">
        <v>51.631999999999998</v>
      </c>
    </row>
    <row r="229" spans="1:8" x14ac:dyDescent="0.25">
      <c r="A229" s="4">
        <v>42705</v>
      </c>
      <c r="B229" s="5">
        <v>53.4514</v>
      </c>
      <c r="C229" s="5"/>
      <c r="D229" s="5">
        <v>54.296100000000003</v>
      </c>
      <c r="E229" s="5">
        <v>51.982100000000003</v>
      </c>
      <c r="F229" s="5">
        <v>55.037199999999999</v>
      </c>
      <c r="G229" s="5">
        <v>56.2</v>
      </c>
      <c r="H229" s="5">
        <v>52.881900000000002</v>
      </c>
    </row>
    <row r="230" spans="1:8" x14ac:dyDescent="0.25">
      <c r="A230" s="4">
        <v>42736</v>
      </c>
      <c r="B230" s="5">
        <v>53.745733333333327</v>
      </c>
      <c r="C230" s="5"/>
      <c r="D230" s="5">
        <v>53.402700000000003</v>
      </c>
      <c r="E230" s="5">
        <v>52.87210000000001</v>
      </c>
      <c r="F230" s="5">
        <v>54.190100000000001</v>
      </c>
      <c r="G230" s="5">
        <v>54.5</v>
      </c>
      <c r="H230" s="5">
        <v>54.102400000000003</v>
      </c>
    </row>
    <row r="231" spans="1:8" x14ac:dyDescent="0.25">
      <c r="A231" s="4">
        <v>42767</v>
      </c>
      <c r="B231" s="5">
        <v>54.324099999999994</v>
      </c>
      <c r="C231" s="5"/>
      <c r="D231" s="5">
        <v>54.366500000000002</v>
      </c>
      <c r="E231" s="5">
        <v>54.44903333333334</v>
      </c>
      <c r="F231" s="5">
        <v>57.653199999999998</v>
      </c>
      <c r="G231" s="5">
        <v>53.3</v>
      </c>
      <c r="H231" s="5">
        <v>56.3628</v>
      </c>
    </row>
    <row r="232" spans="1:8" x14ac:dyDescent="0.25">
      <c r="A232" s="4">
        <v>42795</v>
      </c>
      <c r="B232" s="5">
        <v>55.063166666666667</v>
      </c>
      <c r="C232" s="5"/>
      <c r="D232" s="5">
        <v>55.583599999999997</v>
      </c>
      <c r="E232" s="5">
        <v>55.979666666666674</v>
      </c>
      <c r="F232" s="5">
        <v>57.447800000000001</v>
      </c>
      <c r="G232" s="5">
        <v>55</v>
      </c>
      <c r="H232" s="5">
        <v>57.473799999999997</v>
      </c>
    </row>
    <row r="233" spans="1:8" x14ac:dyDescent="0.25">
      <c r="A233" s="4">
        <v>42826</v>
      </c>
      <c r="B233" s="5">
        <v>55.965299999999992</v>
      </c>
      <c r="C233" s="5"/>
      <c r="D233" s="5">
        <v>55.374499999999998</v>
      </c>
      <c r="E233" s="5">
        <v>56.855800000000009</v>
      </c>
      <c r="F233" s="5">
        <v>57.763399999999997</v>
      </c>
      <c r="G233" s="5">
        <v>55.8</v>
      </c>
      <c r="H233" s="5">
        <v>56.730800000000002</v>
      </c>
    </row>
    <row r="234" spans="1:8" x14ac:dyDescent="0.25">
      <c r="A234" s="4">
        <v>42856</v>
      </c>
      <c r="B234" s="5">
        <v>56.210866666666668</v>
      </c>
      <c r="C234" s="5"/>
      <c r="D234" s="5">
        <v>55.393099999999997</v>
      </c>
      <c r="E234" s="5">
        <v>57.144000000000005</v>
      </c>
      <c r="F234" s="5">
        <v>57.305</v>
      </c>
      <c r="G234" s="5">
        <v>53.8</v>
      </c>
      <c r="H234" s="5">
        <v>57.227400000000003</v>
      </c>
    </row>
    <row r="235" spans="1:8" x14ac:dyDescent="0.25">
      <c r="A235" s="4">
        <v>42887</v>
      </c>
      <c r="B235" s="5">
        <v>56.040266666666668</v>
      </c>
      <c r="C235" s="5"/>
      <c r="D235" s="5">
        <v>53.964300000000001</v>
      </c>
      <c r="E235" s="5">
        <v>56.943833333333338</v>
      </c>
      <c r="F235" s="5">
        <v>58.348399999999998</v>
      </c>
      <c r="G235" s="5">
        <v>53.4</v>
      </c>
      <c r="H235" s="5">
        <v>56.8733</v>
      </c>
    </row>
    <row r="236" spans="1:8" x14ac:dyDescent="0.25">
      <c r="A236" s="4">
        <v>42917</v>
      </c>
      <c r="B236" s="5">
        <v>55.682899999999997</v>
      </c>
      <c r="C236" s="5"/>
      <c r="D236" s="5">
        <v>53.126199999999997</v>
      </c>
      <c r="E236" s="5">
        <v>56.692766666666671</v>
      </c>
      <c r="F236" s="5">
        <v>57.5578</v>
      </c>
      <c r="G236" s="5">
        <v>53.8</v>
      </c>
      <c r="H236" s="5">
        <v>55.977600000000002</v>
      </c>
    </row>
    <row r="237" spans="1:8" x14ac:dyDescent="0.25">
      <c r="A237" s="4">
        <v>42948</v>
      </c>
      <c r="B237" s="5">
        <v>55.175566666666668</v>
      </c>
      <c r="C237" s="5"/>
      <c r="D237" s="5">
        <v>53.499000000000002</v>
      </c>
      <c r="E237" s="5">
        <v>55.931999999999995</v>
      </c>
      <c r="F237" s="5">
        <v>56.040399999999998</v>
      </c>
      <c r="G237" s="5">
        <v>53.2</v>
      </c>
      <c r="H237" s="5">
        <v>54.945099999999996</v>
      </c>
    </row>
    <row r="238" spans="1:8" x14ac:dyDescent="0.25">
      <c r="A238" s="4">
        <v>42979</v>
      </c>
      <c r="B238" s="5">
        <v>55.280799999999999</v>
      </c>
      <c r="C238" s="5"/>
      <c r="D238" s="5">
        <v>55.560899999999997</v>
      </c>
      <c r="E238" s="5">
        <v>55.972266666666663</v>
      </c>
      <c r="F238" s="5">
        <v>56.744</v>
      </c>
      <c r="G238" s="5">
        <v>53.6</v>
      </c>
      <c r="H238" s="5">
        <v>56.994100000000003</v>
      </c>
    </row>
    <row r="239" spans="1:8" x14ac:dyDescent="0.25">
      <c r="A239" s="4">
        <v>43009</v>
      </c>
      <c r="B239" s="5">
        <v>55.16096666666666</v>
      </c>
      <c r="C239" s="5"/>
      <c r="D239" s="5">
        <v>54.676900000000003</v>
      </c>
      <c r="E239" s="5">
        <v>56.422566666666661</v>
      </c>
      <c r="F239" s="5">
        <v>54.630400000000002</v>
      </c>
      <c r="G239" s="5">
        <v>55.6</v>
      </c>
      <c r="H239" s="5">
        <v>57.328499999999998</v>
      </c>
    </row>
    <row r="240" spans="1:8" x14ac:dyDescent="0.25">
      <c r="A240" s="4">
        <v>43040</v>
      </c>
      <c r="B240" s="5">
        <v>55.665266666666668</v>
      </c>
      <c r="C240" s="5"/>
      <c r="D240" s="5">
        <v>54.321199999999997</v>
      </c>
      <c r="E240" s="5">
        <v>58.252900000000004</v>
      </c>
      <c r="F240" s="5">
        <v>54.414000000000001</v>
      </c>
      <c r="G240" s="5">
        <v>53.8</v>
      </c>
      <c r="H240" s="5">
        <v>60.436100000000003</v>
      </c>
    </row>
    <row r="241" spans="1:8" x14ac:dyDescent="0.25">
      <c r="A241" s="4">
        <v>43070</v>
      </c>
      <c r="B241" s="5">
        <v>55.962633333333336</v>
      </c>
      <c r="C241" s="5"/>
      <c r="D241" s="5">
        <v>55.802300000000002</v>
      </c>
      <c r="E241" s="5">
        <v>58.938566666666667</v>
      </c>
      <c r="F241" s="5">
        <v>54.626600000000003</v>
      </c>
      <c r="G241" s="5">
        <v>54.2</v>
      </c>
      <c r="H241" s="5">
        <v>59.051099999999998</v>
      </c>
    </row>
    <row r="242" spans="1:8" x14ac:dyDescent="0.25">
      <c r="A242" s="4">
        <v>43101</v>
      </c>
      <c r="B242" s="5">
        <v>56.950533333333333</v>
      </c>
      <c r="C242" s="5"/>
      <c r="D242" s="5">
        <v>57.313299999999998</v>
      </c>
      <c r="E242" s="5">
        <v>59.576666666666675</v>
      </c>
      <c r="F242" s="5">
        <v>56.860599999999998</v>
      </c>
      <c r="G242" s="5">
        <v>53</v>
      </c>
      <c r="H242" s="5">
        <v>59.242800000000003</v>
      </c>
    </row>
    <row r="243" spans="1:8" x14ac:dyDescent="0.25">
      <c r="A243" s="4">
        <v>43132</v>
      </c>
      <c r="B243" s="5">
        <v>56.929833333333335</v>
      </c>
      <c r="C243" s="5"/>
      <c r="D243" s="5">
        <v>55.303100000000001</v>
      </c>
      <c r="E243" s="5">
        <v>58.549866666666674</v>
      </c>
      <c r="F243" s="5">
        <v>57.3095</v>
      </c>
      <c r="G243" s="5">
        <v>54.5</v>
      </c>
      <c r="H243" s="5">
        <v>57.355699999999999</v>
      </c>
    </row>
    <row r="244" spans="1:8" x14ac:dyDescent="0.25">
      <c r="A244" s="4">
        <v>43160</v>
      </c>
      <c r="B244" s="5">
        <v>56.351266666666675</v>
      </c>
      <c r="C244" s="5"/>
      <c r="D244" s="5">
        <v>53.944299999999998</v>
      </c>
      <c r="E244" s="5">
        <v>57.819566666666667</v>
      </c>
      <c r="F244" s="5">
        <v>56.157299999999999</v>
      </c>
      <c r="G244" s="5">
        <v>51.7</v>
      </c>
      <c r="H244" s="5">
        <v>56.860199999999999</v>
      </c>
    </row>
    <row r="245" spans="1:8" x14ac:dyDescent="0.25">
      <c r="A245" s="4">
        <v>43191</v>
      </c>
      <c r="B245" s="5">
        <v>55.274366666666673</v>
      </c>
      <c r="C245" s="5"/>
      <c r="D245" s="5">
        <v>52.994999999999997</v>
      </c>
      <c r="E245" s="5">
        <v>57.217999999999996</v>
      </c>
      <c r="F245" s="5">
        <v>55.565800000000003</v>
      </c>
      <c r="G245" s="5">
        <v>52.8</v>
      </c>
      <c r="H245" s="5">
        <v>57.438099999999999</v>
      </c>
    </row>
    <row r="246" spans="1:8" x14ac:dyDescent="0.25">
      <c r="A246" s="4">
        <v>43221</v>
      </c>
      <c r="B246" s="5">
        <v>54.468800000000009</v>
      </c>
      <c r="C246" s="5"/>
      <c r="D246" s="5">
        <v>52.0886</v>
      </c>
      <c r="E246" s="5">
        <v>56.211999999999996</v>
      </c>
      <c r="F246" s="5">
        <v>56.396700000000003</v>
      </c>
      <c r="G246" s="5">
        <v>54</v>
      </c>
      <c r="H246" s="5">
        <v>54.337699999999998</v>
      </c>
    </row>
    <row r="247" spans="1:8" x14ac:dyDescent="0.25">
      <c r="A247" s="4">
        <v>43252</v>
      </c>
      <c r="B247" s="5">
        <v>54.549599999999998</v>
      </c>
      <c r="C247" s="5"/>
      <c r="D247" s="5">
        <v>54.517299999999999</v>
      </c>
      <c r="E247" s="5">
        <v>55.903133333333336</v>
      </c>
      <c r="F247" s="5">
        <v>55.394799999999996</v>
      </c>
      <c r="G247" s="5">
        <v>55.1</v>
      </c>
      <c r="H247" s="5">
        <v>55.933599999999998</v>
      </c>
    </row>
    <row r="248" spans="1:8" x14ac:dyDescent="0.25">
      <c r="A248" s="4">
        <v>43282</v>
      </c>
      <c r="B248" s="5">
        <v>54.382366666666677</v>
      </c>
      <c r="C248" s="5"/>
      <c r="D248" s="5">
        <v>54.127400000000002</v>
      </c>
      <c r="E248" s="5">
        <v>55.073</v>
      </c>
      <c r="F248" s="5">
        <v>52.5807</v>
      </c>
      <c r="G248" s="5">
        <v>53.5</v>
      </c>
      <c r="H248" s="5">
        <v>54.947699999999998</v>
      </c>
    </row>
    <row r="249" spans="1:8" x14ac:dyDescent="0.25">
      <c r="A249" s="4">
        <v>43313</v>
      </c>
      <c r="B249" s="5">
        <v>54.596200000000003</v>
      </c>
      <c r="C249" s="5"/>
      <c r="D249" s="5">
        <v>55.032899999999998</v>
      </c>
      <c r="E249" s="5">
        <v>55.422733333333326</v>
      </c>
      <c r="F249" s="5">
        <v>52.722900000000003</v>
      </c>
      <c r="G249" s="5">
        <v>54.3</v>
      </c>
      <c r="H249" s="5">
        <v>55.386899999999997</v>
      </c>
    </row>
    <row r="250" spans="1:8" x14ac:dyDescent="0.25">
      <c r="A250" s="4">
        <v>43344</v>
      </c>
      <c r="B250" s="5">
        <v>54.435633333333335</v>
      </c>
      <c r="C250" s="5"/>
      <c r="D250" s="5">
        <v>55.908799999999999</v>
      </c>
      <c r="E250" s="5">
        <v>55.045400000000001</v>
      </c>
      <c r="F250" s="5">
        <v>52.468200000000003</v>
      </c>
      <c r="G250" s="5">
        <v>53.9</v>
      </c>
      <c r="H250" s="5">
        <v>54.801600000000001</v>
      </c>
    </row>
    <row r="251" spans="1:8" x14ac:dyDescent="0.25">
      <c r="A251" s="4">
        <v>43374</v>
      </c>
      <c r="B251" s="5">
        <v>54.267966666666666</v>
      </c>
      <c r="C251" s="5"/>
      <c r="D251" s="5">
        <v>54.675699999999999</v>
      </c>
      <c r="E251" s="5">
        <v>55.169766666666668</v>
      </c>
      <c r="F251" s="5">
        <v>53.9651</v>
      </c>
      <c r="G251" s="5">
        <v>52.2</v>
      </c>
      <c r="H251" s="5">
        <v>55.320799999999998</v>
      </c>
    </row>
    <row r="252" spans="1:8" x14ac:dyDescent="0.25">
      <c r="A252" s="4">
        <v>43405</v>
      </c>
      <c r="B252" s="5">
        <v>53.947499999999998</v>
      </c>
      <c r="C252" s="5"/>
      <c r="D252" s="5">
        <v>53.344499999999996</v>
      </c>
      <c r="E252" s="5">
        <v>55.089300000000001</v>
      </c>
      <c r="F252" s="5">
        <v>53.976900000000001</v>
      </c>
      <c r="G252" s="5">
        <v>50.4</v>
      </c>
      <c r="H252" s="5">
        <v>55.145499999999998</v>
      </c>
    </row>
    <row r="253" spans="1:8" x14ac:dyDescent="0.25">
      <c r="A253" s="4">
        <v>43435</v>
      </c>
      <c r="B253" s="5">
        <v>52.773933333333332</v>
      </c>
      <c r="C253" s="5"/>
      <c r="D253" s="5">
        <v>51.7502</v>
      </c>
      <c r="E253" s="5">
        <v>53.151199999999996</v>
      </c>
      <c r="F253" s="5">
        <v>54.040900000000001</v>
      </c>
      <c r="G253" s="5">
        <v>51.2</v>
      </c>
      <c r="H253" s="5">
        <v>48.987299999999998</v>
      </c>
    </row>
    <row r="254" spans="1:8" x14ac:dyDescent="0.25">
      <c r="A254" s="4">
        <v>43466</v>
      </c>
      <c r="B254" s="5">
        <v>51.916200000000003</v>
      </c>
      <c r="C254" s="5"/>
      <c r="D254" s="5">
        <v>53.033099999999997</v>
      </c>
      <c r="E254" s="5">
        <v>50.647733333333328</v>
      </c>
      <c r="F254" s="5">
        <v>54.7316</v>
      </c>
      <c r="G254" s="5">
        <v>50.1</v>
      </c>
      <c r="H254" s="5">
        <v>47.810400000000001</v>
      </c>
    </row>
    <row r="255" spans="1:8" x14ac:dyDescent="0.25">
      <c r="A255" s="4">
        <v>43497</v>
      </c>
      <c r="B255" s="5">
        <v>51.705800000000004</v>
      </c>
      <c r="C255" s="5"/>
      <c r="D255" s="5">
        <v>55.323700000000002</v>
      </c>
      <c r="E255" s="5">
        <v>48.998866666666665</v>
      </c>
      <c r="F255" s="5">
        <v>54.508000000000003</v>
      </c>
      <c r="G255" s="5">
        <v>51.3</v>
      </c>
      <c r="H255" s="5">
        <v>50.198900000000002</v>
      </c>
    </row>
    <row r="256" spans="1:8" x14ac:dyDescent="0.25">
      <c r="A256" s="4">
        <v>43525</v>
      </c>
      <c r="B256" s="5">
        <v>52.437400000000004</v>
      </c>
      <c r="C256" s="5"/>
      <c r="D256" s="5">
        <v>55.415300000000002</v>
      </c>
      <c r="E256" s="5">
        <v>49.033500000000004</v>
      </c>
      <c r="F256" s="5">
        <v>56.753300000000003</v>
      </c>
      <c r="G256" s="5">
        <v>48.9</v>
      </c>
      <c r="H256" s="5">
        <v>49.091200000000001</v>
      </c>
    </row>
    <row r="257" spans="1:8" x14ac:dyDescent="0.25">
      <c r="A257" s="4">
        <v>43556</v>
      </c>
      <c r="B257" s="5">
        <v>52.987633333333328</v>
      </c>
      <c r="C257" s="5"/>
      <c r="D257" s="5">
        <v>55.665399999999998</v>
      </c>
      <c r="E257" s="5">
        <v>49.945333333333338</v>
      </c>
      <c r="F257" s="5">
        <v>53.0608</v>
      </c>
      <c r="G257" s="5">
        <v>50.4</v>
      </c>
      <c r="H257" s="5">
        <v>50.545900000000003</v>
      </c>
    </row>
    <row r="258" spans="1:8" x14ac:dyDescent="0.25">
      <c r="A258" s="4">
        <v>43586</v>
      </c>
      <c r="B258" s="5">
        <v>53.029033333333331</v>
      </c>
      <c r="C258" s="5"/>
      <c r="D258" s="5">
        <v>55.445399999999999</v>
      </c>
      <c r="E258" s="5">
        <v>50.385133333333336</v>
      </c>
      <c r="F258" s="5">
        <v>52.763199999999998</v>
      </c>
      <c r="G258" s="5">
        <v>51</v>
      </c>
      <c r="H258" s="5">
        <v>51.518300000000004</v>
      </c>
    </row>
    <row r="259" spans="1:8" x14ac:dyDescent="0.25">
      <c r="A259" s="4">
        <v>43617</v>
      </c>
      <c r="B259" s="5">
        <v>53.127166666666675</v>
      </c>
      <c r="C259" s="5"/>
      <c r="D259" s="5">
        <v>55.776299999999999</v>
      </c>
      <c r="E259" s="5">
        <v>51.653433333333332</v>
      </c>
      <c r="F259" s="5">
        <v>53.553800000000003</v>
      </c>
      <c r="G259" s="5">
        <v>50.2</v>
      </c>
      <c r="H259" s="5">
        <v>52.896099999999997</v>
      </c>
    </row>
    <row r="260" spans="1:8" x14ac:dyDescent="0.25">
      <c r="A260" s="4">
        <v>43647</v>
      </c>
      <c r="B260" s="5">
        <v>53.260300000000001</v>
      </c>
      <c r="C260" s="5"/>
      <c r="D260" s="5">
        <v>54.494500000000002</v>
      </c>
      <c r="E260" s="5">
        <v>52.339799999999997</v>
      </c>
      <c r="F260" s="5">
        <v>52.893799999999999</v>
      </c>
      <c r="G260" s="5">
        <v>51.4</v>
      </c>
      <c r="H260" s="5">
        <v>52.604999999999997</v>
      </c>
    </row>
    <row r="261" spans="1:8" x14ac:dyDescent="0.25">
      <c r="A261" s="4">
        <v>43678</v>
      </c>
      <c r="B261" s="5">
        <v>53.437700000000007</v>
      </c>
      <c r="C261" s="5"/>
      <c r="D261" s="5">
        <v>54.774999999999999</v>
      </c>
      <c r="E261" s="5">
        <v>52.957466666666669</v>
      </c>
      <c r="F261" s="5">
        <v>54.337499999999999</v>
      </c>
      <c r="G261" s="5">
        <v>50.6</v>
      </c>
      <c r="H261" s="5">
        <v>53.371299999999998</v>
      </c>
    </row>
    <row r="262" spans="1:8" x14ac:dyDescent="0.25">
      <c r="A262" s="4">
        <v>43709</v>
      </c>
      <c r="B262" s="5">
        <v>52.767233333333337</v>
      </c>
      <c r="C262" s="5"/>
      <c r="D262" s="5">
        <v>51.403199999999998</v>
      </c>
      <c r="E262" s="5">
        <v>52.363566666666664</v>
      </c>
      <c r="F262" s="5">
        <v>53.342199999999998</v>
      </c>
      <c r="G262" s="5">
        <v>49.5</v>
      </c>
      <c r="H262" s="5">
        <v>51.114400000000003</v>
      </c>
    </row>
    <row r="263" spans="1:8" x14ac:dyDescent="0.25">
      <c r="A263" s="4">
        <v>43739</v>
      </c>
      <c r="B263" s="5">
        <v>52.425900000000006</v>
      </c>
      <c r="C263" s="5"/>
      <c r="D263" s="5">
        <v>51.553199999999997</v>
      </c>
      <c r="E263" s="5">
        <v>52.452066666666667</v>
      </c>
      <c r="F263" s="5">
        <v>52.731699999999996</v>
      </c>
      <c r="G263" s="5">
        <v>50</v>
      </c>
      <c r="H263" s="5">
        <v>52.8705</v>
      </c>
    </row>
    <row r="264" spans="1:8" x14ac:dyDescent="0.25">
      <c r="A264" s="4">
        <v>43770</v>
      </c>
      <c r="B264" s="5">
        <v>51.886000000000003</v>
      </c>
      <c r="C264" s="5"/>
      <c r="D264" s="5">
        <v>51.722200000000001</v>
      </c>
      <c r="E264" s="5">
        <v>52.062233333333332</v>
      </c>
      <c r="F264" s="5">
        <v>53.24</v>
      </c>
      <c r="G264" s="5">
        <v>49.3</v>
      </c>
      <c r="H264" s="5">
        <v>52.201799999999999</v>
      </c>
    </row>
    <row r="265" spans="1:8" x14ac:dyDescent="0.25">
      <c r="A265" s="4">
        <v>43800</v>
      </c>
      <c r="B265" s="5">
        <v>52.268866666666668</v>
      </c>
      <c r="C265" s="5"/>
      <c r="D265" s="5">
        <v>52.942900000000002</v>
      </c>
      <c r="E265" s="5">
        <v>52.486633333333337</v>
      </c>
      <c r="F265" s="5">
        <v>54.906599999999997</v>
      </c>
      <c r="G265" s="5">
        <v>50</v>
      </c>
      <c r="H265" s="5">
        <v>52.387599999999999</v>
      </c>
    </row>
    <row r="266" spans="1:8" x14ac:dyDescent="0.25">
      <c r="A266" s="4">
        <v>43831</v>
      </c>
      <c r="B266" s="5">
        <v>52.385866666666665</v>
      </c>
      <c r="C266" s="5"/>
      <c r="D266" s="5">
        <v>54.173099999999998</v>
      </c>
      <c r="E266" s="5">
        <v>51.873233333333332</v>
      </c>
      <c r="F266" s="5">
        <v>52.323599999999999</v>
      </c>
      <c r="G266" s="5">
        <v>53.9</v>
      </c>
      <c r="H266" s="5">
        <v>51.030299999999997</v>
      </c>
    </row>
    <row r="267" spans="1:8" x14ac:dyDescent="0.25">
      <c r="A267" s="4">
        <v>43862</v>
      </c>
      <c r="B267" s="5">
        <v>52.637366666666672</v>
      </c>
      <c r="C267" s="5"/>
      <c r="D267" s="5">
        <v>52.529400000000003</v>
      </c>
      <c r="E267" s="5">
        <v>51.969500000000004</v>
      </c>
      <c r="F267" s="5">
        <v>52.089799999999997</v>
      </c>
      <c r="G267" s="5">
        <v>53.2</v>
      </c>
      <c r="H267" s="5">
        <v>52.490600000000001</v>
      </c>
    </row>
    <row r="268" spans="1:8" x14ac:dyDescent="0.25">
      <c r="A268" s="4">
        <v>43891</v>
      </c>
      <c r="B268" s="5">
        <v>26.4</v>
      </c>
      <c r="C268" s="5"/>
      <c r="D268" s="5">
        <v>31.7</v>
      </c>
      <c r="E268" s="5">
        <v>27.4</v>
      </c>
      <c r="F268" s="5">
        <v>23</v>
      </c>
      <c r="G268" s="5">
        <v>34.5</v>
      </c>
      <c r="H268" s="5">
        <v>17.399999999999999</v>
      </c>
    </row>
    <row r="269" spans="1:8" x14ac:dyDescent="0.25">
      <c r="A269" s="4">
        <v>43922</v>
      </c>
      <c r="B269" s="5">
        <v>12</v>
      </c>
      <c r="C269" s="5"/>
      <c r="D269" s="5">
        <v>16.2</v>
      </c>
      <c r="E269" s="5">
        <v>10.199999999999999</v>
      </c>
      <c r="F269" s="5">
        <v>7.1</v>
      </c>
      <c r="G269" s="5">
        <v>13.4</v>
      </c>
      <c r="H269" s="5">
        <v>10.8</v>
      </c>
    </row>
    <row r="270" spans="1:8" x14ac:dyDescent="0.25">
      <c r="A270" s="4">
        <v>43952</v>
      </c>
      <c r="B270" s="5">
        <v>30.5</v>
      </c>
      <c r="C270" s="5"/>
      <c r="D270" s="5">
        <v>32.6</v>
      </c>
      <c r="E270" s="5">
        <v>31.1</v>
      </c>
      <c r="F270" s="5">
        <v>27.9</v>
      </c>
      <c r="G270" s="5">
        <v>29</v>
      </c>
      <c r="H270" s="5">
        <v>28.9</v>
      </c>
    </row>
    <row r="271" spans="1:8" x14ac:dyDescent="0.25">
      <c r="A271" s="4">
        <v>43983</v>
      </c>
      <c r="B271" s="5">
        <v>48.3</v>
      </c>
      <c r="C271" s="5"/>
      <c r="D271" s="5">
        <v>47.3</v>
      </c>
      <c r="E271" s="5">
        <v>50.7</v>
      </c>
      <c r="F271" s="5">
        <v>50.2</v>
      </c>
      <c r="G271" s="5">
        <v>47.1</v>
      </c>
      <c r="H271" s="5">
        <v>46.4</v>
      </c>
    </row>
    <row r="272" spans="1:8" x14ac:dyDescent="0.25">
      <c r="A272" s="4">
        <v>44013</v>
      </c>
      <c r="B272" s="5">
        <v>54.7</v>
      </c>
      <c r="C272" s="5"/>
      <c r="D272" s="5">
        <v>55.6</v>
      </c>
      <c r="E272" s="5">
        <v>57.3</v>
      </c>
      <c r="F272" s="5">
        <v>51.9</v>
      </c>
      <c r="G272" s="5">
        <v>56.5</v>
      </c>
      <c r="H272" s="5">
        <v>51.6</v>
      </c>
    </row>
    <row r="273" spans="1:8" x14ac:dyDescent="0.25">
      <c r="A273" s="4">
        <v>44044</v>
      </c>
      <c r="B273" s="5">
        <v>50.5</v>
      </c>
      <c r="C273" s="5"/>
      <c r="D273" s="5">
        <v>52.5</v>
      </c>
      <c r="E273" s="5">
        <v>51.5</v>
      </c>
      <c r="F273" s="5">
        <v>47.7</v>
      </c>
      <c r="G273" s="5">
        <v>58.8</v>
      </c>
      <c r="H273" s="5">
        <v>47.1</v>
      </c>
    </row>
    <row r="274" spans="1:8" x14ac:dyDescent="0.25">
      <c r="A274" s="4">
        <v>44075</v>
      </c>
      <c r="B274" s="5">
        <v>48</v>
      </c>
      <c r="C274" s="5"/>
      <c r="D274" s="5">
        <v>50.6</v>
      </c>
      <c r="E274" s="5">
        <v>47.5</v>
      </c>
      <c r="F274" s="5">
        <v>42.4</v>
      </c>
      <c r="G274" s="5">
        <v>56.1</v>
      </c>
      <c r="H274" s="5">
        <v>48.8</v>
      </c>
    </row>
    <row r="275" spans="1:8" x14ac:dyDescent="0.25">
      <c r="A275" s="4">
        <v>44105</v>
      </c>
      <c r="B275" s="5">
        <v>46.9</v>
      </c>
      <c r="C275" s="5"/>
      <c r="D275" s="5">
        <v>49.5</v>
      </c>
      <c r="E275" s="5">
        <v>46.5</v>
      </c>
      <c r="F275" s="5">
        <v>41.4</v>
      </c>
      <c r="G275" s="5">
        <v>51.4</v>
      </c>
      <c r="H275" s="5">
        <v>46.7</v>
      </c>
    </row>
    <row r="276" spans="1:8" x14ac:dyDescent="0.25">
      <c r="A276" s="4">
        <v>44136</v>
      </c>
      <c r="B276" s="5">
        <v>41.7</v>
      </c>
      <c r="C276" s="5"/>
      <c r="D276" s="5">
        <v>46</v>
      </c>
      <c r="E276" s="5">
        <v>38.799999999999997</v>
      </c>
      <c r="F276" s="5">
        <v>39.5</v>
      </c>
      <c r="G276" s="5">
        <v>47.6</v>
      </c>
      <c r="H276" s="5">
        <v>39.4</v>
      </c>
    </row>
    <row r="277" spans="1:8" x14ac:dyDescent="0.25">
      <c r="A277" s="4">
        <v>44166</v>
      </c>
      <c r="B277" s="5">
        <v>47.3</v>
      </c>
      <c r="C277" s="5"/>
      <c r="D277" s="5">
        <v>47.7</v>
      </c>
      <c r="E277" s="5">
        <v>49.2</v>
      </c>
      <c r="F277" s="5">
        <v>44.6</v>
      </c>
      <c r="G277" s="5">
        <v>49.9</v>
      </c>
      <c r="H277" s="5">
        <v>45</v>
      </c>
    </row>
    <row r="278" spans="1:8" x14ac:dyDescent="0.25">
      <c r="A278" s="4">
        <v>44197</v>
      </c>
      <c r="B278" s="5">
        <v>45</v>
      </c>
      <c r="C278" s="5"/>
      <c r="D278" s="5">
        <v>46.8</v>
      </c>
      <c r="E278" s="5">
        <v>46.5</v>
      </c>
      <c r="F278" s="5">
        <v>45</v>
      </c>
      <c r="G278" s="5">
        <v>38.799999999999997</v>
      </c>
      <c r="H278" s="5">
        <v>39.5</v>
      </c>
    </row>
    <row r="279" spans="1:8" x14ac:dyDescent="0.25">
      <c r="A279" s="4">
        <v>44228</v>
      </c>
      <c r="B279" s="5">
        <v>45.7</v>
      </c>
      <c r="C279" s="5"/>
      <c r="D279" s="5">
        <v>45.7</v>
      </c>
      <c r="E279" s="5">
        <v>45.6</v>
      </c>
      <c r="F279" s="5">
        <v>43.1</v>
      </c>
      <c r="G279" s="5">
        <v>49.5</v>
      </c>
      <c r="H279" s="5">
        <v>48.8</v>
      </c>
    </row>
    <row r="280" spans="1:8" x14ac:dyDescent="0.25">
      <c r="A280" s="4">
        <v>44256</v>
      </c>
      <c r="B280" s="5">
        <v>49.6</v>
      </c>
      <c r="C280" s="5"/>
      <c r="D280" s="5">
        <v>51.5</v>
      </c>
      <c r="E280" s="5">
        <v>48.2</v>
      </c>
      <c r="F280" s="5">
        <v>48.1</v>
      </c>
      <c r="G280" s="5">
        <v>56.3</v>
      </c>
      <c r="H280" s="5">
        <v>48.6</v>
      </c>
    </row>
    <row r="281" spans="1:8" x14ac:dyDescent="0.25">
      <c r="A281" s="4">
        <v>44287</v>
      </c>
      <c r="B281" s="5">
        <v>50.5</v>
      </c>
      <c r="C281" s="5"/>
      <c r="D281" s="5">
        <v>49.9</v>
      </c>
      <c r="E281" s="5">
        <v>50.3</v>
      </c>
      <c r="F281" s="5">
        <v>54.6</v>
      </c>
      <c r="G281" s="5">
        <v>61</v>
      </c>
      <c r="H281" s="5">
        <v>47.3</v>
      </c>
    </row>
    <row r="282" spans="1:8" x14ac:dyDescent="0.25">
      <c r="A282" s="4">
        <v>44317</v>
      </c>
      <c r="B282" s="5">
        <v>55.2</v>
      </c>
      <c r="C282" s="5"/>
      <c r="D282" s="5">
        <v>52.8</v>
      </c>
      <c r="E282" s="5">
        <v>56.6</v>
      </c>
      <c r="F282" s="5">
        <v>59.4</v>
      </c>
      <c r="G282" s="5">
        <v>62.9</v>
      </c>
      <c r="H282" s="5">
        <v>53.1</v>
      </c>
    </row>
    <row r="283" spans="1:8" x14ac:dyDescent="0.25">
      <c r="A283" s="4">
        <v>44348</v>
      </c>
      <c r="B283" s="5">
        <v>58.3</v>
      </c>
      <c r="C283" s="5"/>
      <c r="D283" s="5">
        <v>57.5</v>
      </c>
      <c r="E283" s="5">
        <v>57.8</v>
      </c>
      <c r="F283" s="5">
        <v>62.5</v>
      </c>
      <c r="G283" s="5">
        <v>62.4</v>
      </c>
      <c r="H283" s="5">
        <v>56.7</v>
      </c>
    </row>
    <row r="284" spans="1:8" x14ac:dyDescent="0.25">
      <c r="A284" s="4">
        <v>44378</v>
      </c>
      <c r="B284" s="5">
        <v>59.8</v>
      </c>
      <c r="C284" s="5"/>
      <c r="D284" s="5">
        <v>61.8</v>
      </c>
      <c r="E284" s="5">
        <v>56.8</v>
      </c>
      <c r="F284" s="5">
        <v>61.9</v>
      </c>
      <c r="G284" s="5">
        <v>59.6</v>
      </c>
      <c r="H284" s="5">
        <v>58</v>
      </c>
    </row>
    <row r="285" spans="1:8" x14ac:dyDescent="0.25">
      <c r="A285" s="4">
        <v>44409</v>
      </c>
      <c r="B285" s="5">
        <v>59</v>
      </c>
      <c r="C285" s="5"/>
      <c r="D285" s="5">
        <v>60.8</v>
      </c>
      <c r="E285" s="5">
        <v>56.3</v>
      </c>
      <c r="F285" s="5">
        <v>60.1</v>
      </c>
      <c r="G285" s="5">
        <v>55</v>
      </c>
      <c r="H285" s="5">
        <v>58</v>
      </c>
    </row>
    <row r="286" spans="1:8" x14ac:dyDescent="0.25">
      <c r="A286" s="4">
        <v>44440</v>
      </c>
      <c r="B286" s="5">
        <v>56.4</v>
      </c>
      <c r="C286" s="5"/>
      <c r="D286" s="5">
        <v>56.2</v>
      </c>
      <c r="E286" s="5">
        <v>56.2</v>
      </c>
      <c r="F286" s="5">
        <v>56.9</v>
      </c>
      <c r="G286" s="5">
        <v>55.4</v>
      </c>
      <c r="H286" s="5">
        <v>55.5</v>
      </c>
    </row>
    <row r="287" spans="1:8" x14ac:dyDescent="0.25">
      <c r="A287" s="4">
        <v>44470</v>
      </c>
      <c r="B287" s="5">
        <v>54.6</v>
      </c>
      <c r="C287" s="5"/>
      <c r="D287" s="5">
        <v>52.4</v>
      </c>
      <c r="E287" s="5">
        <v>56.6</v>
      </c>
      <c r="F287" s="5">
        <v>56.6</v>
      </c>
      <c r="G287" s="5">
        <v>59.1</v>
      </c>
      <c r="H287" s="5">
        <v>52.4</v>
      </c>
    </row>
    <row r="288" spans="1:8" x14ac:dyDescent="0.25">
      <c r="A288" s="4">
        <v>44501</v>
      </c>
      <c r="B288" s="5">
        <v>55.9</v>
      </c>
      <c r="C288" s="5"/>
      <c r="D288" s="5">
        <v>52.7</v>
      </c>
      <c r="E288" s="5">
        <v>57.4</v>
      </c>
      <c r="F288" s="5">
        <v>59.8</v>
      </c>
      <c r="G288" s="5">
        <v>58.5</v>
      </c>
      <c r="H288" s="5">
        <v>55.9</v>
      </c>
    </row>
    <row r="289" spans="1:8" x14ac:dyDescent="0.25">
      <c r="A289" s="4">
        <v>44531</v>
      </c>
      <c r="B289" s="5">
        <v>53.1</v>
      </c>
      <c r="C289" s="5"/>
      <c r="D289" s="5">
        <v>48.7</v>
      </c>
      <c r="E289" s="5">
        <v>57</v>
      </c>
      <c r="F289" s="5">
        <v>55.8</v>
      </c>
      <c r="G289" s="5">
        <v>53.6</v>
      </c>
      <c r="H289" s="5">
        <v>53</v>
      </c>
    </row>
    <row r="290" spans="1:8" x14ac:dyDescent="0.25">
      <c r="A290" s="4">
        <v>44562</v>
      </c>
      <c r="B290" s="5">
        <v>51.1</v>
      </c>
      <c r="C290" s="5"/>
      <c r="D290" s="5">
        <v>52.2</v>
      </c>
      <c r="E290" s="5">
        <v>53.1</v>
      </c>
      <c r="F290" s="5">
        <v>46.6</v>
      </c>
      <c r="G290" s="5">
        <v>54.1</v>
      </c>
      <c r="H290" s="5">
        <v>48.5</v>
      </c>
    </row>
    <row r="291" spans="1:8" x14ac:dyDescent="0.25">
      <c r="A291" s="4">
        <v>44593</v>
      </c>
      <c r="B291" s="5">
        <v>55.5</v>
      </c>
      <c r="C291" s="5"/>
      <c r="D291" s="5">
        <v>55.8</v>
      </c>
      <c r="E291" s="5">
        <v>55.5</v>
      </c>
      <c r="F291" s="5">
        <v>56.6</v>
      </c>
      <c r="G291" s="5">
        <v>60.5</v>
      </c>
      <c r="H291" s="5">
        <v>52.8</v>
      </c>
    </row>
    <row r="292" spans="1:8" x14ac:dyDescent="0.25">
      <c r="A292" s="4">
        <v>44621</v>
      </c>
      <c r="B292" s="5">
        <v>55.6</v>
      </c>
      <c r="C292" s="5"/>
      <c r="D292" s="5">
        <v>56.1</v>
      </c>
      <c r="E292" s="5">
        <v>57.4</v>
      </c>
      <c r="F292" s="5">
        <v>53.4</v>
      </c>
      <c r="G292" s="5">
        <v>62.6</v>
      </c>
      <c r="H292" s="5">
        <v>52.1</v>
      </c>
    </row>
    <row r="293" spans="1:8" x14ac:dyDescent="0.25">
      <c r="A293" s="4">
        <v>44652</v>
      </c>
      <c r="B293" s="5">
        <v>57.7</v>
      </c>
      <c r="C293" s="5"/>
      <c r="D293" s="5">
        <v>57.6</v>
      </c>
      <c r="E293" s="5">
        <v>58.9</v>
      </c>
      <c r="F293" s="5">
        <v>57.1</v>
      </c>
      <c r="G293" s="5">
        <v>58.9</v>
      </c>
      <c r="H293" s="5">
        <v>55.7</v>
      </c>
    </row>
    <row r="294" spans="1:8" x14ac:dyDescent="0.25">
      <c r="A294" s="4">
        <v>44682</v>
      </c>
      <c r="B294" s="5">
        <v>56.1</v>
      </c>
      <c r="C294" s="5"/>
      <c r="D294" s="5">
        <v>55</v>
      </c>
      <c r="E294" s="5">
        <v>58.3</v>
      </c>
      <c r="F294" s="5">
        <v>56.5</v>
      </c>
      <c r="G294" s="5">
        <v>53.4</v>
      </c>
      <c r="H294" s="5">
        <v>53.7</v>
      </c>
    </row>
    <row r="295" spans="1:8" x14ac:dyDescent="0.25">
      <c r="A295" s="4">
        <v>44713</v>
      </c>
      <c r="B295" s="5">
        <v>53</v>
      </c>
      <c r="C295" s="5"/>
      <c r="D295" s="5">
        <v>52.4</v>
      </c>
      <c r="E295" s="5">
        <v>53.9</v>
      </c>
      <c r="F295" s="5">
        <v>54</v>
      </c>
      <c r="G295" s="5">
        <v>54.3</v>
      </c>
      <c r="H295" s="5">
        <v>51.6</v>
      </c>
    </row>
    <row r="296" spans="1:8" x14ac:dyDescent="0.25">
      <c r="A296" s="4">
        <v>44743</v>
      </c>
      <c r="B296" s="5">
        <v>51.2</v>
      </c>
      <c r="C296" s="5"/>
      <c r="D296" s="5">
        <v>49.7</v>
      </c>
      <c r="E296" s="5">
        <v>53.2</v>
      </c>
      <c r="F296" s="5">
        <v>53.8</v>
      </c>
      <c r="G296" s="5">
        <v>52.6</v>
      </c>
      <c r="H296" s="5">
        <v>48.4</v>
      </c>
    </row>
    <row r="297" spans="1:8" x14ac:dyDescent="0.25">
      <c r="A297" s="4">
        <v>44774</v>
      </c>
      <c r="B297" s="5">
        <v>49.8</v>
      </c>
      <c r="C297" s="5"/>
      <c r="D297" s="5">
        <v>47.7</v>
      </c>
      <c r="E297" s="5">
        <v>51.2</v>
      </c>
      <c r="F297" s="5">
        <v>50.6</v>
      </c>
      <c r="G297" s="5">
        <v>50.9</v>
      </c>
      <c r="H297" s="5">
        <v>50.5</v>
      </c>
    </row>
    <row r="298" spans="1:8" x14ac:dyDescent="0.25">
      <c r="A298" s="4">
        <v>44805</v>
      </c>
      <c r="B298" s="5">
        <v>48.8</v>
      </c>
      <c r="C298" s="5"/>
      <c r="D298" s="5">
        <v>45</v>
      </c>
      <c r="E298" s="5">
        <v>52.9</v>
      </c>
      <c r="F298" s="5">
        <v>48.5</v>
      </c>
      <c r="G298" s="5">
        <v>50</v>
      </c>
      <c r="H298" s="5">
        <v>48.8</v>
      </c>
    </row>
    <row r="299" spans="1:8" x14ac:dyDescent="0.25">
      <c r="A299" s="4">
        <v>44835</v>
      </c>
      <c r="B299" s="5">
        <v>48.6</v>
      </c>
      <c r="C299" s="5"/>
      <c r="D299" s="5">
        <v>46.5</v>
      </c>
      <c r="E299" s="5">
        <v>51.7</v>
      </c>
      <c r="F299" s="5">
        <v>49.7</v>
      </c>
      <c r="G299" s="5">
        <v>48.8</v>
      </c>
      <c r="H299" s="5">
        <v>46.4</v>
      </c>
    </row>
    <row r="300" spans="1:8" x14ac:dyDescent="0.25">
      <c r="A300" s="4">
        <v>44866</v>
      </c>
      <c r="B300" s="5">
        <v>48.5</v>
      </c>
      <c r="C300" s="5"/>
      <c r="D300" s="5">
        <v>46.1</v>
      </c>
      <c r="E300" s="5">
        <v>49.3</v>
      </c>
      <c r="F300" s="5">
        <v>51.2</v>
      </c>
      <c r="G300" s="5">
        <v>48.8</v>
      </c>
      <c r="H300" s="5">
        <v>49.5</v>
      </c>
    </row>
    <row r="301" spans="1:8" x14ac:dyDescent="0.25">
      <c r="A301" s="4">
        <v>44896</v>
      </c>
      <c r="B301" s="5">
        <v>49.8</v>
      </c>
      <c r="C301" s="5"/>
      <c r="D301" s="5">
        <v>49.2</v>
      </c>
      <c r="E301" s="5">
        <v>49.5</v>
      </c>
      <c r="F301" s="5">
        <v>51.6</v>
      </c>
      <c r="G301" s="5">
        <v>49.9</v>
      </c>
      <c r="H301" s="5">
        <v>49.9</v>
      </c>
    </row>
    <row r="302" spans="1:8" x14ac:dyDescent="0.25">
      <c r="A302" s="4">
        <v>44927</v>
      </c>
      <c r="B302" s="5">
        <v>50.8</v>
      </c>
      <c r="C302" s="5"/>
      <c r="D302" s="5">
        <v>50.7</v>
      </c>
      <c r="E302" s="5">
        <v>49.4</v>
      </c>
      <c r="F302" s="5">
        <v>52.7</v>
      </c>
      <c r="G302" s="5">
        <v>48.7</v>
      </c>
      <c r="H302" s="5">
        <v>51.2</v>
      </c>
    </row>
    <row r="303" spans="1:8" x14ac:dyDescent="0.25">
      <c r="A303" s="4">
        <v>44958</v>
      </c>
      <c r="B303" s="5">
        <v>52.7</v>
      </c>
      <c r="C303" s="5"/>
      <c r="D303" s="5">
        <v>50.9</v>
      </c>
      <c r="E303" s="5">
        <v>53.1</v>
      </c>
      <c r="F303" s="5">
        <v>56.7</v>
      </c>
      <c r="G303" s="5">
        <v>53.5</v>
      </c>
      <c r="H303" s="5">
        <v>51.6</v>
      </c>
    </row>
    <row r="304" spans="1:8" x14ac:dyDescent="0.25">
      <c r="A304" s="4">
        <v>44986</v>
      </c>
      <c r="B304" s="5">
        <v>55</v>
      </c>
      <c r="C304" s="5"/>
      <c r="D304" s="5">
        <v>53.7</v>
      </c>
      <c r="E304" s="5">
        <v>53.9</v>
      </c>
      <c r="F304" s="5">
        <v>59.4</v>
      </c>
      <c r="G304" s="5">
        <v>52.9</v>
      </c>
      <c r="H304" s="5">
        <v>55.7</v>
      </c>
    </row>
    <row r="305" spans="1:8" x14ac:dyDescent="0.25">
      <c r="A305" s="4">
        <v>45017</v>
      </c>
      <c r="B305" s="5">
        <v>56.2</v>
      </c>
      <c r="C305" s="5"/>
      <c r="D305" s="5">
        <v>56</v>
      </c>
      <c r="E305" s="5">
        <v>54.6</v>
      </c>
      <c r="F305" s="5">
        <v>57.9</v>
      </c>
      <c r="G305" s="5">
        <v>55.9</v>
      </c>
      <c r="H305" s="5">
        <v>57.6</v>
      </c>
    </row>
    <row r="306" spans="1:8" x14ac:dyDescent="0.25">
      <c r="A306" s="4">
        <v>45047</v>
      </c>
      <c r="B306" s="5">
        <v>55.1</v>
      </c>
      <c r="C306" s="5"/>
      <c r="D306" s="5">
        <v>57.2</v>
      </c>
      <c r="E306" s="5">
        <v>52.5</v>
      </c>
      <c r="F306" s="5">
        <v>56.7</v>
      </c>
      <c r="G306" s="5">
        <v>55.2</v>
      </c>
      <c r="H306" s="5">
        <v>54</v>
      </c>
    </row>
    <row r="307" spans="1:8" x14ac:dyDescent="0.25">
      <c r="A307" s="4">
        <v>45078</v>
      </c>
      <c r="B307" s="5">
        <v>52</v>
      </c>
      <c r="C307" s="5"/>
      <c r="D307" s="5">
        <v>54.1</v>
      </c>
      <c r="E307" s="5">
        <v>48</v>
      </c>
      <c r="F307" s="5">
        <v>53.4</v>
      </c>
      <c r="G307" s="5">
        <v>53.7</v>
      </c>
      <c r="H307" s="5">
        <v>52.2</v>
      </c>
    </row>
    <row r="308" spans="1:8" x14ac:dyDescent="0.25">
      <c r="A308" s="4">
        <v>45108</v>
      </c>
      <c r="B308" s="5">
        <v>50.9</v>
      </c>
      <c r="C308" s="5"/>
      <c r="D308" s="5">
        <v>52.3</v>
      </c>
      <c r="E308" s="5">
        <v>47.1</v>
      </c>
      <c r="F308" s="5">
        <v>52.8</v>
      </c>
      <c r="G308" s="5">
        <v>51.5</v>
      </c>
      <c r="H308" s="5">
        <v>51.5</v>
      </c>
    </row>
    <row r="309" spans="1:8" x14ac:dyDescent="0.25">
      <c r="A309" s="4">
        <v>45139</v>
      </c>
      <c r="B309" s="5">
        <v>47.9</v>
      </c>
      <c r="C309" s="5"/>
      <c r="D309" s="5">
        <v>47.3</v>
      </c>
      <c r="E309" s="5">
        <v>46</v>
      </c>
      <c r="F309" s="5">
        <v>49.3</v>
      </c>
      <c r="G309" s="5">
        <v>49.5</v>
      </c>
      <c r="H309" s="5">
        <v>49.8</v>
      </c>
    </row>
    <row r="310" spans="1:8" x14ac:dyDescent="0.25">
      <c r="A310" s="4">
        <v>45170</v>
      </c>
      <c r="B310" s="5">
        <v>48.7</v>
      </c>
      <c r="C310" s="5"/>
      <c r="D310" s="5">
        <v>50.3</v>
      </c>
      <c r="E310" s="5">
        <v>44.4</v>
      </c>
      <c r="F310" s="5">
        <v>50.5</v>
      </c>
      <c r="G310" s="5">
        <v>49.3</v>
      </c>
      <c r="H310" s="5">
        <v>49.9</v>
      </c>
    </row>
    <row r="311" spans="1:8" x14ac:dyDescent="0.25">
      <c r="A311" s="4">
        <v>45200</v>
      </c>
      <c r="B311" s="5">
        <v>47.8</v>
      </c>
      <c r="C311" s="5"/>
      <c r="D311" s="5">
        <v>48.2</v>
      </c>
      <c r="E311" s="5">
        <v>45.2</v>
      </c>
      <c r="F311" s="5">
        <v>51.1</v>
      </c>
      <c r="G311" s="5">
        <v>49.5</v>
      </c>
      <c r="H311" s="5">
        <v>47.7</v>
      </c>
    </row>
    <row r="312" spans="1:8" x14ac:dyDescent="0.25">
      <c r="A312" s="4">
        <v>45231</v>
      </c>
      <c r="B312" s="5">
        <v>48.7</v>
      </c>
      <c r="C312" s="5"/>
      <c r="D312" s="5">
        <v>49.6</v>
      </c>
      <c r="E312" s="5">
        <v>45.4</v>
      </c>
      <c r="F312" s="5">
        <v>51</v>
      </c>
      <c r="G312" s="5">
        <v>50.9</v>
      </c>
      <c r="H312" s="5">
        <v>49.5</v>
      </c>
    </row>
    <row r="313" spans="1:8" x14ac:dyDescent="0.25">
      <c r="A313" s="4">
        <v>45261</v>
      </c>
      <c r="B313" s="5">
        <v>48.8</v>
      </c>
      <c r="C313" s="5"/>
      <c r="D313" s="5">
        <v>49.3</v>
      </c>
      <c r="E313" s="5">
        <v>45.7</v>
      </c>
      <c r="F313" s="5">
        <v>51.5</v>
      </c>
      <c r="G313" s="5">
        <v>53.4</v>
      </c>
      <c r="H313" s="5">
        <v>49.8</v>
      </c>
    </row>
    <row r="314" spans="1:8" x14ac:dyDescent="0.25">
      <c r="A314" s="4">
        <v>45292</v>
      </c>
      <c r="B314" s="5">
        <v>48.4</v>
      </c>
      <c r="C314" s="5"/>
      <c r="D314" s="5">
        <v>47.7</v>
      </c>
      <c r="E314" s="5">
        <v>45.4</v>
      </c>
      <c r="F314" s="5">
        <v>52.1</v>
      </c>
      <c r="G314" s="5">
        <v>54.3</v>
      </c>
      <c r="H314" s="5">
        <v>51.2</v>
      </c>
    </row>
    <row r="315" spans="1:8" x14ac:dyDescent="0.25">
      <c r="A315" s="4">
        <v>45323</v>
      </c>
      <c r="B315" s="5">
        <v>50.2</v>
      </c>
      <c r="C315" s="5"/>
      <c r="D315" s="5">
        <v>48.3</v>
      </c>
      <c r="E315" s="5">
        <v>48.4</v>
      </c>
      <c r="F315" s="5">
        <v>54.7</v>
      </c>
      <c r="G315" s="5">
        <v>53.8</v>
      </c>
      <c r="H315" s="5">
        <v>52.2</v>
      </c>
    </row>
    <row r="316" spans="1:8" x14ac:dyDescent="0.25">
      <c r="A316" s="4">
        <v>45352</v>
      </c>
      <c r="B316" s="5">
        <v>51.5</v>
      </c>
      <c r="C316" s="5"/>
      <c r="D316" s="5">
        <v>50.1</v>
      </c>
      <c r="E316" s="5">
        <v>48.3</v>
      </c>
      <c r="F316" s="5">
        <v>56.1</v>
      </c>
      <c r="G316" s="5">
        <v>53.1</v>
      </c>
      <c r="H316" s="5">
        <v>54.6</v>
      </c>
    </row>
    <row r="317" spans="1:8" x14ac:dyDescent="0.25">
      <c r="A317" s="4">
        <v>45383</v>
      </c>
      <c r="B317" s="5">
        <v>53.3</v>
      </c>
      <c r="C317" s="5"/>
      <c r="D317" s="5">
        <v>53.2</v>
      </c>
      <c r="E317" s="5">
        <v>51.3</v>
      </c>
      <c r="F317" s="5">
        <v>56.2</v>
      </c>
      <c r="G317" s="5">
        <v>55</v>
      </c>
      <c r="H317" s="5">
        <v>54.3</v>
      </c>
    </row>
    <row r="318" spans="1:8" x14ac:dyDescent="0.25">
      <c r="A318" s="4">
        <v>45413</v>
      </c>
      <c r="B318" s="5">
        <v>53.2</v>
      </c>
      <c r="C318" s="5"/>
      <c r="D318" s="5">
        <v>54.2</v>
      </c>
      <c r="E318" s="5">
        <v>49.3</v>
      </c>
      <c r="F318" s="5">
        <v>56.9</v>
      </c>
      <c r="G318" s="5">
        <v>52.9</v>
      </c>
      <c r="H318" s="5">
        <v>54.2</v>
      </c>
    </row>
    <row r="319" spans="1:8" x14ac:dyDescent="0.25">
      <c r="A319" s="4">
        <v>45444</v>
      </c>
      <c r="B319" s="5">
        <v>52.8</v>
      </c>
      <c r="C319" s="5"/>
      <c r="D319" s="5">
        <v>53.1</v>
      </c>
      <c r="E319" s="5">
        <v>49.6</v>
      </c>
      <c r="F319" s="5">
        <v>56.8</v>
      </c>
      <c r="G319" s="5">
        <v>52.1</v>
      </c>
      <c r="H319" s="5">
        <v>53.7</v>
      </c>
    </row>
    <row r="320" spans="1:8" x14ac:dyDescent="0.25">
      <c r="A320" s="4">
        <v>45474</v>
      </c>
      <c r="B320" s="5">
        <v>51.9</v>
      </c>
      <c r="C320" s="5"/>
      <c r="D320" s="5">
        <v>52.5</v>
      </c>
      <c r="E320" s="5">
        <v>50.1</v>
      </c>
      <c r="F320" s="5">
        <v>53.9</v>
      </c>
      <c r="G320" s="5">
        <v>52.5</v>
      </c>
      <c r="H320" s="5">
        <v>51.7</v>
      </c>
    </row>
    <row r="321" spans="1:8" x14ac:dyDescent="0.25">
      <c r="A321" s="4">
        <v>45505</v>
      </c>
      <c r="B321" s="5">
        <v>52.9</v>
      </c>
      <c r="C321" s="5"/>
      <c r="D321" s="5">
        <v>51.2</v>
      </c>
      <c r="E321" s="5">
        <v>55</v>
      </c>
      <c r="F321" s="5">
        <v>54.6</v>
      </c>
      <c r="G321" s="5">
        <v>53.7</v>
      </c>
      <c r="H321" s="5">
        <v>51.4</v>
      </c>
    </row>
    <row r="322" spans="1:8" x14ac:dyDescent="0.25">
      <c r="A322" s="4">
        <v>45536</v>
      </c>
      <c r="B322" s="5">
        <v>51.4</v>
      </c>
      <c r="C322" s="5"/>
      <c r="D322" s="5">
        <v>50.6</v>
      </c>
      <c r="E322" s="5">
        <v>49.6</v>
      </c>
      <c r="F322" s="5">
        <v>57</v>
      </c>
      <c r="G322" s="5">
        <v>52.4</v>
      </c>
      <c r="H322" s="5">
        <v>50.5</v>
      </c>
    </row>
    <row r="323" spans="1:8" x14ac:dyDescent="0.25">
      <c r="A323" s="4">
        <v>45566</v>
      </c>
      <c r="B323" s="5">
        <v>51.6</v>
      </c>
      <c r="C323" s="5"/>
      <c r="D323" s="5">
        <v>51.6</v>
      </c>
      <c r="E323" s="5">
        <v>49.2</v>
      </c>
      <c r="F323" s="5">
        <v>54.9</v>
      </c>
      <c r="G323" s="5">
        <v>52</v>
      </c>
      <c r="H323" s="5">
        <v>52.4</v>
      </c>
    </row>
    <row r="324" spans="1:8" x14ac:dyDescent="0.25">
      <c r="A324" s="4">
        <v>45597</v>
      </c>
      <c r="B324" s="5">
        <v>49.5</v>
      </c>
      <c r="C324" s="5"/>
      <c r="D324" s="5">
        <v>49.3</v>
      </c>
      <c r="E324" s="5">
        <v>46.9</v>
      </c>
      <c r="F324" s="5">
        <v>53.1</v>
      </c>
      <c r="G324" s="5">
        <v>50.8</v>
      </c>
      <c r="H324" s="5">
        <v>49.2</v>
      </c>
    </row>
    <row r="325" spans="1:8" x14ac:dyDescent="0.25">
      <c r="A325" s="4">
        <v>45627</v>
      </c>
      <c r="B325" s="5">
        <v>51.6</v>
      </c>
      <c r="C325" s="5"/>
      <c r="D325" s="5">
        <v>51.2</v>
      </c>
      <c r="E325" s="5">
        <v>49.3</v>
      </c>
      <c r="F325" s="5">
        <v>57.3</v>
      </c>
      <c r="G325" s="5">
        <v>51.1</v>
      </c>
      <c r="H325" s="5">
        <v>50.7</v>
      </c>
    </row>
    <row r="326" spans="1:8" x14ac:dyDescent="0.25">
      <c r="A326" s="4">
        <v>45658</v>
      </c>
      <c r="B326" s="5">
        <v>51.3</v>
      </c>
      <c r="C326" s="5"/>
      <c r="D326" s="5">
        <v>52.5</v>
      </c>
      <c r="E326" s="5">
        <v>48.2</v>
      </c>
      <c r="F326" s="5">
        <v>54.9</v>
      </c>
      <c r="G326" s="5">
        <v>50.8</v>
      </c>
      <c r="H326" s="5">
        <v>50.4</v>
      </c>
    </row>
    <row r="327" spans="1:8" x14ac:dyDescent="0.25">
      <c r="A327" s="4">
        <v>45689</v>
      </c>
      <c r="B327" s="5">
        <v>50.6</v>
      </c>
      <c r="C327" s="5"/>
      <c r="D327" s="5">
        <v>51.1</v>
      </c>
      <c r="E327" s="5">
        <v>45.3</v>
      </c>
      <c r="F327" s="5">
        <v>56.2</v>
      </c>
      <c r="G327" s="5">
        <v>51</v>
      </c>
      <c r="H327" s="5">
        <v>53</v>
      </c>
    </row>
    <row r="328" spans="1:8" x14ac:dyDescent="0.25">
      <c r="A328" s="4">
        <v>45717</v>
      </c>
      <c r="B328" s="5">
        <v>51</v>
      </c>
      <c r="C328" s="5"/>
      <c r="D328" s="5">
        <v>50.9</v>
      </c>
      <c r="E328" s="5">
        <v>47.9</v>
      </c>
      <c r="F328" s="5">
        <v>54.7</v>
      </c>
      <c r="G328" s="5">
        <v>52.5</v>
      </c>
      <c r="H328" s="5">
        <v>52</v>
      </c>
    </row>
    <row r="329" spans="1:8" x14ac:dyDescent="0.25">
      <c r="A329" s="4">
        <v>45748</v>
      </c>
      <c r="B329" s="5">
        <v>50.1</v>
      </c>
      <c r="C329" s="5"/>
      <c r="D329" s="5">
        <v>49</v>
      </c>
      <c r="E329" s="5">
        <v>47.3</v>
      </c>
      <c r="F329" s="5">
        <v>53.4</v>
      </c>
      <c r="G329" s="5">
        <v>49</v>
      </c>
      <c r="H329" s="5">
        <v>52.9</v>
      </c>
    </row>
    <row r="330" spans="1:8" x14ac:dyDescent="0.25">
      <c r="A330" s="4">
        <v>45778</v>
      </c>
      <c r="B330" s="5">
        <v>49.7</v>
      </c>
      <c r="C330" s="5"/>
      <c r="D330" s="5">
        <v>47.1</v>
      </c>
      <c r="E330" s="5">
        <v>48.9</v>
      </c>
      <c r="F330" s="5">
        <v>51.3</v>
      </c>
      <c r="G330" s="5">
        <v>50.9</v>
      </c>
      <c r="H330" s="5">
        <v>53.2</v>
      </c>
    </row>
    <row r="331" spans="1:8" x14ac:dyDescent="0.25">
      <c r="A331" s="4">
        <v>45809</v>
      </c>
      <c r="B331" s="5">
        <v>50.5</v>
      </c>
      <c r="C331" s="5"/>
      <c r="D331" s="5">
        <v>49.7</v>
      </c>
      <c r="E331" s="5">
        <v>49.6</v>
      </c>
      <c r="F331" s="5">
        <v>51.9</v>
      </c>
      <c r="G331" s="5">
        <v>52.8</v>
      </c>
      <c r="H331" s="5">
        <v>52.1</v>
      </c>
    </row>
    <row r="332" spans="1:8" x14ac:dyDescent="0.25">
      <c r="A332" s="4">
        <v>45839</v>
      </c>
      <c r="B332" s="5">
        <v>51</v>
      </c>
      <c r="C332" s="5"/>
      <c r="D332" s="5">
        <v>50.6</v>
      </c>
      <c r="E332" s="5">
        <v>48.5</v>
      </c>
      <c r="F332" s="5">
        <v>55.1</v>
      </c>
      <c r="G332" s="5">
        <v>51.8</v>
      </c>
      <c r="H332" s="5">
        <v>52.3</v>
      </c>
    </row>
    <row r="333" spans="1:8" x14ac:dyDescent="0.25">
      <c r="A333" s="4">
        <v>45870</v>
      </c>
      <c r="B333" s="5">
        <v>50.5</v>
      </c>
      <c r="C333" s="5"/>
      <c r="D333" s="5">
        <v>49.3</v>
      </c>
      <c r="E333" s="5">
        <v>49.8</v>
      </c>
      <c r="F333" s="5">
        <v>53.2</v>
      </c>
      <c r="G333" s="5">
        <v>54.2</v>
      </c>
      <c r="H333" s="5">
        <v>51.5</v>
      </c>
    </row>
    <row r="334" spans="1:8" x14ac:dyDescent="0.25">
      <c r="A334" s="4">
        <v>45901</v>
      </c>
      <c r="B334" s="5">
        <v>51.3</v>
      </c>
      <c r="C334" s="5"/>
      <c r="D334" s="5">
        <v>51.5</v>
      </c>
      <c r="E334" s="5">
        <v>48.5</v>
      </c>
      <c r="F334" s="5">
        <v>54.3</v>
      </c>
      <c r="G334" s="5">
        <v>50.8</v>
      </c>
      <c r="H334" s="5">
        <v>52.5</v>
      </c>
    </row>
    <row r="335" spans="1:8" x14ac:dyDescent="0.25">
      <c r="A335" s="4">
        <v>45931</v>
      </c>
      <c r="B335" s="5">
        <v>53</v>
      </c>
      <c r="C335" s="5"/>
      <c r="D335" s="5">
        <v>54.6</v>
      </c>
      <c r="E335" s="5">
        <v>48</v>
      </c>
      <c r="F335" s="5">
        <v>56.6</v>
      </c>
      <c r="G335" s="5">
        <v>52.3</v>
      </c>
      <c r="H335" s="5">
        <v>54</v>
      </c>
    </row>
    <row r="336" spans="1:8" x14ac:dyDescent="0.25">
      <c r="A336" s="4">
        <v>45962</v>
      </c>
      <c r="B336" s="5">
        <v>53.6</v>
      </c>
      <c r="C336" s="5"/>
      <c r="D336" s="5">
        <v>53.1</v>
      </c>
      <c r="E336" s="5">
        <v>51.4</v>
      </c>
      <c r="F336" s="5">
        <v>55.6</v>
      </c>
      <c r="G336" s="5">
        <v>51.3</v>
      </c>
      <c r="H336" s="5">
        <v>55</v>
      </c>
    </row>
    <row r="337" spans="1:8" x14ac:dyDescent="0.25">
      <c r="A337" s="4">
        <v>45992</v>
      </c>
      <c r="B337" s="5">
        <v>52.4</v>
      </c>
      <c r="C337" s="5"/>
      <c r="D337" s="5">
        <v>52.7</v>
      </c>
      <c r="E337" s="5">
        <v>50.1</v>
      </c>
      <c r="F337" s="5">
        <v>57.1</v>
      </c>
      <c r="G337" s="5">
        <v>51.4</v>
      </c>
      <c r="H337" s="5">
        <v>51.5</v>
      </c>
    </row>
    <row r="338" spans="1:8" x14ac:dyDescent="0.25">
      <c r="A338" s="4">
        <v>46023</v>
      </c>
      <c r="B338" s="5">
        <v>51.6</v>
      </c>
      <c r="C338" s="5"/>
      <c r="D338" s="5">
        <v>52.4</v>
      </c>
      <c r="E338" s="5">
        <v>48.4</v>
      </c>
      <c r="F338" s="5">
        <v>53.5</v>
      </c>
      <c r="G338" s="5">
        <v>54</v>
      </c>
      <c r="H338" s="5">
        <v>52.9</v>
      </c>
    </row>
    <row r="339" spans="1:8" x14ac:dyDescent="0.25">
      <c r="A339" s="4">
        <v>46054</v>
      </c>
      <c r="B339" s="5">
        <v>51.9</v>
      </c>
      <c r="C339" s="5"/>
      <c r="D339" s="5">
        <v>53.5</v>
      </c>
      <c r="E339" s="5">
        <v>49.6</v>
      </c>
      <c r="F339" s="5">
        <v>51.9</v>
      </c>
      <c r="G339" s="5">
        <v>53.9</v>
      </c>
      <c r="H339" s="5">
        <v>52.3</v>
      </c>
    </row>
    <row r="340" spans="1:8" x14ac:dyDescent="0.25">
      <c r="A340" s="4">
        <v>46082</v>
      </c>
      <c r="B340" s="5">
        <v>50.2</v>
      </c>
      <c r="C340" s="5"/>
      <c r="D340" s="5">
        <v>50.9</v>
      </c>
      <c r="E340" s="5">
        <v>48.8</v>
      </c>
      <c r="F340" s="5">
        <v>53.3</v>
      </c>
      <c r="G340" s="5">
        <v>50.5</v>
      </c>
      <c r="H340" s="5">
        <v>48.8</v>
      </c>
    </row>
    <row r="341" spans="1:8" x14ac:dyDescent="0.25">
      <c r="A341" s="4">
        <v>46113</v>
      </c>
      <c r="B341" s="5">
        <v>47.6</v>
      </c>
      <c r="C341" s="5"/>
      <c r="D341" s="5">
        <v>46.9</v>
      </c>
      <c r="E341" s="5">
        <v>46.5</v>
      </c>
      <c r="F341" s="5">
        <v>47.9</v>
      </c>
      <c r="G341" s="5">
        <v>52.7</v>
      </c>
      <c r="H341" s="5">
        <v>49.8</v>
      </c>
    </row>
    <row r="342" spans="1:8" x14ac:dyDescent="0.25">
      <c r="A342" s="4">
        <v>46143</v>
      </c>
      <c r="B342" s="5">
        <v>47.7</v>
      </c>
      <c r="C342" s="5"/>
      <c r="D342" s="5">
        <v>48.1</v>
      </c>
      <c r="E342" s="5">
        <v>44.3</v>
      </c>
      <c r="F342" s="5">
        <v>50.1</v>
      </c>
      <c r="G342" s="5">
        <v>49.3</v>
      </c>
      <c r="H342" s="5">
        <v>49.4</v>
      </c>
    </row>
    <row r="343" spans="1:8" x14ac:dyDescent="0.25">
      <c r="A343" s="4">
        <v>46174</v>
      </c>
      <c r="B343" s="5" t="e">
        <v>#N/A</v>
      </c>
      <c r="C343" s="5"/>
      <c r="D343" s="5" t="e">
        <v>#N/A</v>
      </c>
      <c r="E343" s="5" t="e">
        <v>#N/A</v>
      </c>
      <c r="F343" s="5" t="e">
        <v>#N/A</v>
      </c>
      <c r="G343" s="5" t="e">
        <v>#N/A</v>
      </c>
      <c r="H343" s="5" t="e">
        <v>#N/A</v>
      </c>
    </row>
    <row r="344" spans="1:8" x14ac:dyDescent="0.25">
      <c r="B344" t="e">
        <v>#N/A</v>
      </c>
      <c r="D344" t="e">
        <v>#N/A</v>
      </c>
      <c r="E344" t="e">
        <v>#N/A</v>
      </c>
      <c r="F344" t="e">
        <v>#N/A</v>
      </c>
      <c r="G344" t="e">
        <v>#N/A</v>
      </c>
      <c r="H344" t="e">
        <v>#N/A</v>
      </c>
    </row>
    <row r="345" spans="1:8" x14ac:dyDescent="0.25">
      <c r="B345" t="e">
        <v>#N/A</v>
      </c>
      <c r="D345" t="e">
        <v>#N/A</v>
      </c>
      <c r="E345" t="e">
        <v>#N/A</v>
      </c>
      <c r="F345" t="e">
        <v>#N/A</v>
      </c>
      <c r="G345" t="e">
        <v>#N/A</v>
      </c>
      <c r="H345" t="e">
        <v>#N/A</v>
      </c>
    </row>
    <row r="346" spans="1:8" x14ac:dyDescent="0.25">
      <c r="B346" t="e">
        <v>#N/A</v>
      </c>
      <c r="D346" t="e">
        <v>#N/A</v>
      </c>
      <c r="E346" t="e">
        <v>#N/A</v>
      </c>
      <c r="F346" t="e">
        <v>#N/A</v>
      </c>
      <c r="G346" t="e">
        <v>#N/A</v>
      </c>
      <c r="H346" t="e">
        <v>#N/A</v>
      </c>
    </row>
    <row r="347" spans="1:8" x14ac:dyDescent="0.25">
      <c r="B347" t="e">
        <v>#N/A</v>
      </c>
      <c r="D347" t="e">
        <v>#N/A</v>
      </c>
      <c r="E347" t="e">
        <v>#N/A</v>
      </c>
      <c r="F347" t="e">
        <v>#N/A</v>
      </c>
      <c r="G347" t="e">
        <v>#N/A</v>
      </c>
      <c r="H347" t="e">
        <v>#N/A</v>
      </c>
    </row>
    <row r="348" spans="1:8" x14ac:dyDescent="0.25">
      <c r="B348" t="e">
        <v>#N/A</v>
      </c>
      <c r="D348" t="e">
        <v>#N/A</v>
      </c>
      <c r="E348" t="e">
        <v>#N/A</v>
      </c>
      <c r="F348" t="e">
        <v>#N/A</v>
      </c>
      <c r="G348" t="e">
        <v>#N/A</v>
      </c>
      <c r="H348" t="e">
        <v>#N/A</v>
      </c>
    </row>
    <row r="349" spans="1:8" x14ac:dyDescent="0.25">
      <c r="B349" t="e">
        <v>#N/A</v>
      </c>
      <c r="D349" t="e">
        <v>#N/A</v>
      </c>
      <c r="E349" t="e">
        <v>#N/A</v>
      </c>
      <c r="F349" t="e">
        <v>#N/A</v>
      </c>
      <c r="G349" t="e">
        <v>#N/A</v>
      </c>
      <c r="H349" t="e">
        <v>#N/A</v>
      </c>
    </row>
    <row r="350" spans="1:8" x14ac:dyDescent="0.25">
      <c r="B350" t="e">
        <v>#N/A</v>
      </c>
      <c r="D350" t="e">
        <v>#N/A</v>
      </c>
      <c r="E350" t="e">
        <v>#N/A</v>
      </c>
      <c r="F350" t="e">
        <v>#N/A</v>
      </c>
      <c r="G350" t="e">
        <v>#N/A</v>
      </c>
      <c r="H350" t="e">
        <v>#N/A</v>
      </c>
    </row>
    <row r="351" spans="1:8" x14ac:dyDescent="0.25">
      <c r="B351" t="e">
        <v>#N/A</v>
      </c>
      <c r="D351" t="e">
        <v>#N/A</v>
      </c>
      <c r="E351" t="e">
        <v>#N/A</v>
      </c>
      <c r="F351" t="e">
        <v>#N/A</v>
      </c>
      <c r="G351" t="e">
        <v>#N/A</v>
      </c>
      <c r="H351" t="e">
        <v>#N/A</v>
      </c>
    </row>
    <row r="352" spans="1:8" x14ac:dyDescent="0.25">
      <c r="B352" t="e">
        <v>#N/A</v>
      </c>
      <c r="D352" t="e">
        <v>#N/A</v>
      </c>
      <c r="E352" t="e">
        <v>#N/A</v>
      </c>
      <c r="F352" t="e">
        <v>#N/A</v>
      </c>
      <c r="G352" t="e">
        <v>#N/A</v>
      </c>
      <c r="H352" t="e">
        <v>#N/A</v>
      </c>
    </row>
    <row r="353" spans="2:8" x14ac:dyDescent="0.25">
      <c r="B353" t="e">
        <v>#N/A</v>
      </c>
      <c r="D353" t="e">
        <v>#N/A</v>
      </c>
      <c r="E353" t="e">
        <v>#N/A</v>
      </c>
      <c r="F353" t="e">
        <v>#N/A</v>
      </c>
      <c r="G353" t="e">
        <v>#N/A</v>
      </c>
      <c r="H353" t="e">
        <v>#N/A</v>
      </c>
    </row>
    <row r="354" spans="2:8" x14ac:dyDescent="0.25">
      <c r="B354" t="e">
        <v>#N/A</v>
      </c>
      <c r="D354" t="e">
        <v>#N/A</v>
      </c>
      <c r="E354" t="e">
        <v>#N/A</v>
      </c>
      <c r="F354" t="e">
        <v>#N/A</v>
      </c>
      <c r="G354" t="e">
        <v>#N/A</v>
      </c>
      <c r="H354" t="e">
        <v>#N/A</v>
      </c>
    </row>
    <row r="355" spans="2:8" x14ac:dyDescent="0.25">
      <c r="B355" t="e">
        <v>#N/A</v>
      </c>
      <c r="D355" t="e">
        <v>#N/A</v>
      </c>
      <c r="E355" t="e">
        <v>#N/A</v>
      </c>
      <c r="F355" t="e">
        <v>#N/A</v>
      </c>
      <c r="G355" t="e">
        <v>#N/A</v>
      </c>
      <c r="H355" t="e">
        <v>#N/A</v>
      </c>
    </row>
    <row r="356" spans="2:8" x14ac:dyDescent="0.25">
      <c r="B356" t="e">
        <v>#N/A</v>
      </c>
      <c r="D356" t="e">
        <v>#N/A</v>
      </c>
      <c r="E356" t="e">
        <v>#N/A</v>
      </c>
      <c r="F356" t="e">
        <v>#N/A</v>
      </c>
      <c r="G356" t="e">
        <v>#N/A</v>
      </c>
      <c r="H356" t="e">
        <v>#N/A</v>
      </c>
    </row>
    <row r="357" spans="2:8" x14ac:dyDescent="0.25">
      <c r="B357" t="e">
        <v>#N/A</v>
      </c>
      <c r="D357" t="e">
        <v>#N/A</v>
      </c>
      <c r="E357" t="e">
        <v>#N/A</v>
      </c>
      <c r="F357" t="e">
        <v>#N/A</v>
      </c>
      <c r="G357" t="e">
        <v>#N/A</v>
      </c>
      <c r="H357" t="e">
        <v>#N/A</v>
      </c>
    </row>
    <row r="358" spans="2:8" x14ac:dyDescent="0.25">
      <c r="B358" t="e">
        <v>#N/A</v>
      </c>
      <c r="D358" t="e">
        <v>#N/A</v>
      </c>
      <c r="E358" t="e">
        <v>#N/A</v>
      </c>
      <c r="F358" t="e">
        <v>#N/A</v>
      </c>
      <c r="G358" t="e">
        <v>#N/A</v>
      </c>
      <c r="H358" t="e">
        <v>#N/A</v>
      </c>
    </row>
    <row r="359" spans="2:8" x14ac:dyDescent="0.25">
      <c r="B359" t="e">
        <v>#N/A</v>
      </c>
      <c r="D359" t="e">
        <v>#N/A</v>
      </c>
      <c r="E359" t="e">
        <v>#N/A</v>
      </c>
      <c r="F359" t="e">
        <v>#N/A</v>
      </c>
      <c r="G359" t="e">
        <v>#N/A</v>
      </c>
      <c r="H359" t="e">
        <v>#N/A</v>
      </c>
    </row>
    <row r="360" spans="2:8" x14ac:dyDescent="0.25">
      <c r="B360" t="e">
        <v>#N/A</v>
      </c>
      <c r="D360" t="e">
        <v>#N/A</v>
      </c>
      <c r="E360" t="e">
        <v>#N/A</v>
      </c>
      <c r="F360" t="e">
        <v>#N/A</v>
      </c>
      <c r="G360" t="e">
        <v>#N/A</v>
      </c>
      <c r="H360" t="e">
        <v>#N/A</v>
      </c>
    </row>
    <row r="361" spans="2:8" x14ac:dyDescent="0.25">
      <c r="B361" t="e">
        <v>#N/A</v>
      </c>
      <c r="D361" t="e">
        <v>#N/A</v>
      </c>
      <c r="E361" t="e">
        <v>#N/A</v>
      </c>
      <c r="F361" t="e">
        <v>#N/A</v>
      </c>
      <c r="G361" t="e">
        <v>#N/A</v>
      </c>
      <c r="H361" t="e">
        <v>#N/A</v>
      </c>
    </row>
    <row r="362" spans="2:8" x14ac:dyDescent="0.25">
      <c r="B362" t="e">
        <v>#N/A</v>
      </c>
      <c r="D362" t="e">
        <v>#N/A</v>
      </c>
      <c r="E362" t="e">
        <v>#N/A</v>
      </c>
      <c r="F362" t="e">
        <v>#N/A</v>
      </c>
      <c r="G362" t="e">
        <v>#N/A</v>
      </c>
      <c r="H362" t="e">
        <v>#N/A</v>
      </c>
    </row>
    <row r="363" spans="2:8" x14ac:dyDescent="0.25">
      <c r="B363" t="e">
        <v>#N/A</v>
      </c>
      <c r="D363" t="e">
        <v>#N/A</v>
      </c>
      <c r="E363" t="e">
        <v>#N/A</v>
      </c>
      <c r="F363" t="e">
        <v>#N/A</v>
      </c>
      <c r="G363" t="e">
        <v>#N/A</v>
      </c>
      <c r="H363" t="e">
        <v>#N/A</v>
      </c>
    </row>
    <row r="364" spans="2:8" x14ac:dyDescent="0.25">
      <c r="B364" t="e">
        <v>#N/A</v>
      </c>
      <c r="D364" t="e">
        <v>#N/A</v>
      </c>
      <c r="E364" t="e">
        <v>#N/A</v>
      </c>
      <c r="F364" t="e">
        <v>#N/A</v>
      </c>
      <c r="G364" t="e">
        <v>#N/A</v>
      </c>
      <c r="H364" t="e">
        <v>#N/A</v>
      </c>
    </row>
    <row r="365" spans="2:8" x14ac:dyDescent="0.25">
      <c r="B365" t="e">
        <v>#N/A</v>
      </c>
      <c r="D365" t="e">
        <v>#N/A</v>
      </c>
      <c r="E365" t="e">
        <v>#N/A</v>
      </c>
      <c r="F365" t="e">
        <v>#N/A</v>
      </c>
      <c r="G365" t="e">
        <v>#N/A</v>
      </c>
      <c r="H365" t="e">
        <v>#N/A</v>
      </c>
    </row>
    <row r="366" spans="2:8" x14ac:dyDescent="0.25">
      <c r="B366" t="e">
        <v>#N/A</v>
      </c>
      <c r="D366" t="e">
        <v>#N/A</v>
      </c>
      <c r="E366" t="e">
        <v>#N/A</v>
      </c>
      <c r="F366" t="e">
        <v>#N/A</v>
      </c>
      <c r="G366" t="e">
        <v>#N/A</v>
      </c>
      <c r="H366" t="e">
        <v>#N/A</v>
      </c>
    </row>
    <row r="367" spans="2:8" x14ac:dyDescent="0.25">
      <c r="B367" t="e">
        <v>#N/A</v>
      </c>
      <c r="D367" t="e">
        <v>#N/A</v>
      </c>
      <c r="E367" t="e">
        <v>#N/A</v>
      </c>
      <c r="F367" t="e">
        <v>#N/A</v>
      </c>
      <c r="G367" t="e">
        <v>#N/A</v>
      </c>
      <c r="H367" t="e">
        <v>#N/A</v>
      </c>
    </row>
    <row r="368" spans="2:8" x14ac:dyDescent="0.25">
      <c r="B368" t="e">
        <v>#N/A</v>
      </c>
      <c r="D368" t="e">
        <v>#N/A</v>
      </c>
      <c r="E368" t="e">
        <v>#N/A</v>
      </c>
      <c r="F368" t="e">
        <v>#N/A</v>
      </c>
      <c r="G368" t="e">
        <v>#N/A</v>
      </c>
      <c r="H368" t="e">
        <v>#N/A</v>
      </c>
    </row>
    <row r="369" spans="2:8" x14ac:dyDescent="0.25">
      <c r="B369" t="e">
        <v>#N/A</v>
      </c>
      <c r="D369" t="e">
        <v>#N/A</v>
      </c>
      <c r="E369" t="e">
        <v>#N/A</v>
      </c>
      <c r="F369" t="e">
        <v>#N/A</v>
      </c>
      <c r="G369" t="e">
        <v>#N/A</v>
      </c>
      <c r="H369" t="e">
        <v>#N/A</v>
      </c>
    </row>
    <row r="370" spans="2:8" x14ac:dyDescent="0.25">
      <c r="B370" t="e">
        <v>#N/A</v>
      </c>
      <c r="D370" t="e">
        <v>#N/A</v>
      </c>
      <c r="E370" t="e">
        <v>#N/A</v>
      </c>
      <c r="F370" t="e">
        <v>#N/A</v>
      </c>
      <c r="G370" t="e">
        <v>#N/A</v>
      </c>
      <c r="H370" t="e">
        <v>#N/A</v>
      </c>
    </row>
    <row r="371" spans="2:8" x14ac:dyDescent="0.25">
      <c r="B371" t="e">
        <v>#N/A</v>
      </c>
      <c r="D371" t="e">
        <v>#N/A</v>
      </c>
      <c r="E371" t="e">
        <v>#N/A</v>
      </c>
      <c r="F371" t="e">
        <v>#N/A</v>
      </c>
      <c r="G371" t="e">
        <v>#N/A</v>
      </c>
      <c r="H371" t="e">
        <v>#N/A</v>
      </c>
    </row>
    <row r="372" spans="2:8" x14ac:dyDescent="0.25">
      <c r="B372" t="e">
        <v>#N/A</v>
      </c>
      <c r="D372" t="e">
        <v>#N/A</v>
      </c>
      <c r="E372" t="e">
        <v>#N/A</v>
      </c>
      <c r="F372" t="e">
        <v>#N/A</v>
      </c>
      <c r="G372" t="e">
        <v>#N/A</v>
      </c>
      <c r="H372" t="e">
        <v>#N/A</v>
      </c>
    </row>
    <row r="373" spans="2:8" x14ac:dyDescent="0.25">
      <c r="B373" t="e">
        <v>#N/A</v>
      </c>
      <c r="D373" t="e">
        <v>#N/A</v>
      </c>
      <c r="E373" t="e">
        <v>#N/A</v>
      </c>
      <c r="F373" t="e">
        <v>#N/A</v>
      </c>
      <c r="G373" t="e">
        <v>#N/A</v>
      </c>
      <c r="H373" t="e">
        <v>#N/A</v>
      </c>
    </row>
    <row r="374" spans="2:8" x14ac:dyDescent="0.25">
      <c r="B374" t="e">
        <v>#N/A</v>
      </c>
      <c r="D374" t="e">
        <v>#N/A</v>
      </c>
      <c r="E374" t="e">
        <v>#N/A</v>
      </c>
      <c r="F374" t="e">
        <v>#N/A</v>
      </c>
      <c r="G374" t="e">
        <v>#N/A</v>
      </c>
      <c r="H374" t="e">
        <v>#N/A</v>
      </c>
    </row>
    <row r="375" spans="2:8" x14ac:dyDescent="0.25">
      <c r="B375" t="e">
        <v>#N/A</v>
      </c>
      <c r="D375" t="e">
        <v>#N/A</v>
      </c>
      <c r="E375" t="e">
        <v>#N/A</v>
      </c>
      <c r="F375" t="e">
        <v>#N/A</v>
      </c>
      <c r="G375" t="e">
        <v>#N/A</v>
      </c>
      <c r="H375" t="e">
        <v>#N/A</v>
      </c>
    </row>
    <row r="376" spans="2:8" x14ac:dyDescent="0.25">
      <c r="B376" t="e">
        <v>#N/A</v>
      </c>
      <c r="D376" t="e">
        <v>#N/A</v>
      </c>
      <c r="E376" t="e">
        <v>#N/A</v>
      </c>
      <c r="F376" t="e">
        <v>#N/A</v>
      </c>
      <c r="G376" t="e">
        <v>#N/A</v>
      </c>
      <c r="H376" t="e">
        <v>#N/A</v>
      </c>
    </row>
    <row r="377" spans="2:8" x14ac:dyDescent="0.25">
      <c r="B377" t="e">
        <v>#N/A</v>
      </c>
      <c r="D377" t="e">
        <v>#N/A</v>
      </c>
      <c r="E377" t="e">
        <v>#N/A</v>
      </c>
      <c r="F377" t="e">
        <v>#N/A</v>
      </c>
      <c r="G377" t="e">
        <v>#N/A</v>
      </c>
      <c r="H377" t="e">
        <v>#N/A</v>
      </c>
    </row>
    <row r="378" spans="2:8" x14ac:dyDescent="0.25">
      <c r="B378" t="e">
        <v>#N/A</v>
      </c>
      <c r="D378" t="e">
        <v>#N/A</v>
      </c>
      <c r="E378" t="e">
        <v>#N/A</v>
      </c>
      <c r="F378" t="e">
        <v>#N/A</v>
      </c>
      <c r="G378" t="e">
        <v>#N/A</v>
      </c>
      <c r="H378" t="e">
        <v>#N/A</v>
      </c>
    </row>
    <row r="379" spans="2:8" x14ac:dyDescent="0.25">
      <c r="B379" t="e">
        <v>#N/A</v>
      </c>
      <c r="D379" t="e">
        <v>#N/A</v>
      </c>
      <c r="E379" t="e">
        <v>#N/A</v>
      </c>
      <c r="F379" t="e">
        <v>#N/A</v>
      </c>
      <c r="G379" t="e">
        <v>#N/A</v>
      </c>
      <c r="H379" t="e">
        <v>#N/A</v>
      </c>
    </row>
    <row r="380" spans="2:8" x14ac:dyDescent="0.25">
      <c r="B380" t="e">
        <v>#N/A</v>
      </c>
      <c r="D380" t="e">
        <v>#N/A</v>
      </c>
      <c r="E380" t="e">
        <v>#N/A</v>
      </c>
      <c r="F380" t="e">
        <v>#N/A</v>
      </c>
      <c r="G380" t="e">
        <v>#N/A</v>
      </c>
      <c r="H380" t="e">
        <v>#N/A</v>
      </c>
    </row>
    <row r="381" spans="2:8" x14ac:dyDescent="0.25">
      <c r="B381" t="e">
        <v>#N/A</v>
      </c>
      <c r="D381" t="e">
        <v>#N/A</v>
      </c>
      <c r="E381" t="e">
        <v>#N/A</v>
      </c>
      <c r="F381" t="e">
        <v>#N/A</v>
      </c>
      <c r="G381" t="e">
        <v>#N/A</v>
      </c>
      <c r="H381" t="e">
        <v>#N/A</v>
      </c>
    </row>
    <row r="382" spans="2:8" x14ac:dyDescent="0.25">
      <c r="B382" t="e">
        <v>#N/A</v>
      </c>
      <c r="D382" t="e">
        <v>#N/A</v>
      </c>
      <c r="E382" t="e">
        <v>#N/A</v>
      </c>
      <c r="F382" t="e">
        <v>#N/A</v>
      </c>
      <c r="G382" t="e">
        <v>#N/A</v>
      </c>
      <c r="H382" t="e">
        <v>#N/A</v>
      </c>
    </row>
    <row r="383" spans="2:8" x14ac:dyDescent="0.25">
      <c r="B383" t="e">
        <v>#N/A</v>
      </c>
      <c r="D383" t="e">
        <v>#N/A</v>
      </c>
      <c r="E383" t="e">
        <v>#N/A</v>
      </c>
      <c r="F383" t="e">
        <v>#N/A</v>
      </c>
      <c r="G383" t="e">
        <v>#N/A</v>
      </c>
      <c r="H383" t="e">
        <v>#N/A</v>
      </c>
    </row>
    <row r="384" spans="2:8" x14ac:dyDescent="0.25">
      <c r="B384" t="e">
        <v>#N/A</v>
      </c>
      <c r="D384" t="e">
        <v>#N/A</v>
      </c>
      <c r="E384" t="e">
        <v>#N/A</v>
      </c>
      <c r="F384" t="e">
        <v>#N/A</v>
      </c>
      <c r="G384" t="e">
        <v>#N/A</v>
      </c>
      <c r="H384" t="e">
        <v>#N/A</v>
      </c>
    </row>
    <row r="385" spans="2:8" x14ac:dyDescent="0.25">
      <c r="B385" t="e">
        <v>#N/A</v>
      </c>
      <c r="D385" t="e">
        <v>#N/A</v>
      </c>
      <c r="E385" t="e">
        <v>#N/A</v>
      </c>
      <c r="F385" t="e">
        <v>#N/A</v>
      </c>
      <c r="G385" t="e">
        <v>#N/A</v>
      </c>
      <c r="H385" t="e">
        <v>#N/A</v>
      </c>
    </row>
    <row r="386" spans="2:8" x14ac:dyDescent="0.25">
      <c r="B386" t="e">
        <v>#N/A</v>
      </c>
      <c r="D386" t="e">
        <v>#N/A</v>
      </c>
      <c r="E386" t="e">
        <v>#N/A</v>
      </c>
      <c r="F386" t="e">
        <v>#N/A</v>
      </c>
      <c r="G386" t="e">
        <v>#N/A</v>
      </c>
      <c r="H386" t="e">
        <v>#N/A</v>
      </c>
    </row>
    <row r="387" spans="2:8" x14ac:dyDescent="0.25">
      <c r="B387" t="e">
        <v>#N/A</v>
      </c>
      <c r="D387" t="e">
        <v>#N/A</v>
      </c>
      <c r="E387" t="e">
        <v>#N/A</v>
      </c>
      <c r="F387" t="e">
        <v>#N/A</v>
      </c>
      <c r="G387" t="e">
        <v>#N/A</v>
      </c>
      <c r="H387" t="e">
        <v>#N/A</v>
      </c>
    </row>
    <row r="388" spans="2:8" x14ac:dyDescent="0.25">
      <c r="B388" t="e">
        <v>#N/A</v>
      </c>
      <c r="D388" t="e">
        <v>#N/A</v>
      </c>
      <c r="E388" t="e">
        <v>#N/A</v>
      </c>
      <c r="F388" t="e">
        <v>#N/A</v>
      </c>
      <c r="G388" t="e">
        <v>#N/A</v>
      </c>
      <c r="H388" t="e">
        <v>#N/A</v>
      </c>
    </row>
    <row r="389" spans="2:8" x14ac:dyDescent="0.25">
      <c r="B389" t="e">
        <v>#N/A</v>
      </c>
      <c r="D389" t="e">
        <v>#N/A</v>
      </c>
      <c r="E389" t="e">
        <v>#N/A</v>
      </c>
      <c r="F389" t="e">
        <v>#N/A</v>
      </c>
      <c r="G389" t="e">
        <v>#N/A</v>
      </c>
      <c r="H389" t="e">
        <v>#N/A</v>
      </c>
    </row>
    <row r="390" spans="2:8" x14ac:dyDescent="0.25">
      <c r="B390" t="e">
        <v>#N/A</v>
      </c>
      <c r="D390" t="e">
        <v>#N/A</v>
      </c>
      <c r="E390" t="e">
        <v>#N/A</v>
      </c>
      <c r="F390" t="e">
        <v>#N/A</v>
      </c>
      <c r="G390" t="e">
        <v>#N/A</v>
      </c>
      <c r="H390" t="e">
        <v>#N/A</v>
      </c>
    </row>
    <row r="391" spans="2:8" x14ac:dyDescent="0.25">
      <c r="B391" t="e">
        <v>#N/A</v>
      </c>
      <c r="D391" t="e">
        <v>#N/A</v>
      </c>
      <c r="E391" t="e">
        <v>#N/A</v>
      </c>
      <c r="F391" t="e">
        <v>#N/A</v>
      </c>
      <c r="G391" t="e">
        <v>#N/A</v>
      </c>
      <c r="H391" t="e">
        <v>#N/A</v>
      </c>
    </row>
    <row r="392" spans="2:8" x14ac:dyDescent="0.25">
      <c r="B392" t="e">
        <v>#N/A</v>
      </c>
      <c r="D392" t="e">
        <v>#N/A</v>
      </c>
      <c r="E392" t="e">
        <v>#N/A</v>
      </c>
      <c r="F392" t="e">
        <v>#N/A</v>
      </c>
      <c r="G392" t="e">
        <v>#N/A</v>
      </c>
      <c r="H392" t="e">
        <v>#N/A</v>
      </c>
    </row>
    <row r="393" spans="2:8" x14ac:dyDescent="0.25">
      <c r="B393" t="e">
        <v>#N/A</v>
      </c>
      <c r="D393" t="e">
        <v>#N/A</v>
      </c>
      <c r="E393" t="e">
        <v>#N/A</v>
      </c>
      <c r="F393" t="e">
        <v>#N/A</v>
      </c>
      <c r="G393" t="e">
        <v>#N/A</v>
      </c>
      <c r="H393" t="e">
        <v>#N/A</v>
      </c>
    </row>
    <row r="394" spans="2:8" x14ac:dyDescent="0.25">
      <c r="B394" t="e">
        <v>#N/A</v>
      </c>
      <c r="D394" t="e">
        <v>#N/A</v>
      </c>
      <c r="E394" t="e">
        <v>#N/A</v>
      </c>
      <c r="F394" t="e">
        <v>#N/A</v>
      </c>
      <c r="G394" t="e">
        <v>#N/A</v>
      </c>
      <c r="H394" t="e">
        <v>#N/A</v>
      </c>
    </row>
    <row r="395" spans="2:8" x14ac:dyDescent="0.25">
      <c r="B395" t="e">
        <v>#N/A</v>
      </c>
      <c r="D395" t="e">
        <v>#N/A</v>
      </c>
      <c r="E395" t="e">
        <v>#N/A</v>
      </c>
      <c r="F395" t="e">
        <v>#N/A</v>
      </c>
      <c r="G395" t="e">
        <v>#N/A</v>
      </c>
      <c r="H395" t="e">
        <v>#N/A</v>
      </c>
    </row>
    <row r="396" spans="2:8" x14ac:dyDescent="0.25">
      <c r="B396" t="e">
        <v>#N/A</v>
      </c>
      <c r="D396" t="e">
        <v>#N/A</v>
      </c>
      <c r="E396" t="e">
        <v>#N/A</v>
      </c>
      <c r="F396" t="e">
        <v>#N/A</v>
      </c>
      <c r="G396" t="e">
        <v>#N/A</v>
      </c>
      <c r="H396" t="e">
        <v>#N/A</v>
      </c>
    </row>
    <row r="397" spans="2:8" x14ac:dyDescent="0.25">
      <c r="B397" t="e">
        <v>#N/A</v>
      </c>
      <c r="D397" t="e">
        <v>#N/A</v>
      </c>
      <c r="E397" t="e">
        <v>#N/A</v>
      </c>
      <c r="F397" t="e">
        <v>#N/A</v>
      </c>
      <c r="G397" t="e">
        <v>#N/A</v>
      </c>
      <c r="H397" t="e">
        <v>#N/A</v>
      </c>
    </row>
    <row r="398" spans="2:8" x14ac:dyDescent="0.25">
      <c r="B398" t="e">
        <v>#N/A</v>
      </c>
      <c r="D398" t="e">
        <v>#N/A</v>
      </c>
      <c r="E398" t="e">
        <v>#N/A</v>
      </c>
      <c r="F398" t="e">
        <v>#N/A</v>
      </c>
      <c r="G398" t="e">
        <v>#N/A</v>
      </c>
      <c r="H398" t="e">
        <v>#N/A</v>
      </c>
    </row>
    <row r="399" spans="2:8" x14ac:dyDescent="0.25">
      <c r="B399" t="e">
        <v>#N/A</v>
      </c>
      <c r="D399" t="e">
        <v>#N/A</v>
      </c>
      <c r="E399" t="e">
        <v>#N/A</v>
      </c>
      <c r="F399" t="e">
        <v>#N/A</v>
      </c>
      <c r="G399" t="e">
        <v>#N/A</v>
      </c>
      <c r="H399" t="e">
        <v>#N/A</v>
      </c>
    </row>
    <row r="400" spans="2:8" x14ac:dyDescent="0.25">
      <c r="B400" t="e">
        <v>#N/A</v>
      </c>
      <c r="D400" t="e">
        <v>#N/A</v>
      </c>
      <c r="E400" t="e">
        <v>#N/A</v>
      </c>
      <c r="F400" t="e">
        <v>#N/A</v>
      </c>
      <c r="G400" t="e">
        <v>#N/A</v>
      </c>
      <c r="H400" t="e">
        <v>#N/A</v>
      </c>
    </row>
    <row r="401" spans="2:8" x14ac:dyDescent="0.25">
      <c r="B401" t="e">
        <v>#N/A</v>
      </c>
      <c r="D401" t="e">
        <v>#N/A</v>
      </c>
      <c r="E401" t="e">
        <v>#N/A</v>
      </c>
      <c r="F401" t="e">
        <v>#N/A</v>
      </c>
      <c r="G401" t="e">
        <v>#N/A</v>
      </c>
      <c r="H401" t="e">
        <v>#N/A</v>
      </c>
    </row>
    <row r="402" spans="2:8" x14ac:dyDescent="0.25">
      <c r="B402" t="e">
        <v>#N/A</v>
      </c>
      <c r="D402" t="e">
        <v>#N/A</v>
      </c>
      <c r="E402" t="e">
        <v>#N/A</v>
      </c>
      <c r="F402" t="e">
        <v>#N/A</v>
      </c>
      <c r="G402" t="e">
        <v>#N/A</v>
      </c>
      <c r="H402" t="e">
        <v>#N/A</v>
      </c>
    </row>
    <row r="403" spans="2:8" x14ac:dyDescent="0.25">
      <c r="B403" t="e">
        <v>#N/A</v>
      </c>
      <c r="D403" t="e">
        <v>#N/A</v>
      </c>
      <c r="E403" t="e">
        <v>#N/A</v>
      </c>
      <c r="F403" t="e">
        <v>#N/A</v>
      </c>
      <c r="G403" t="e">
        <v>#N/A</v>
      </c>
      <c r="H403" t="e">
        <v>#N/A</v>
      </c>
    </row>
    <row r="404" spans="2:8" x14ac:dyDescent="0.25">
      <c r="B404" t="e">
        <v>#N/A</v>
      </c>
      <c r="D404" t="e">
        <v>#N/A</v>
      </c>
      <c r="E404" t="e">
        <v>#N/A</v>
      </c>
      <c r="F404" t="e">
        <v>#N/A</v>
      </c>
      <c r="G404" t="e">
        <v>#N/A</v>
      </c>
      <c r="H404" t="e">
        <v>#N/A</v>
      </c>
    </row>
    <row r="405" spans="2:8" x14ac:dyDescent="0.25">
      <c r="B405" t="e">
        <v>#N/A</v>
      </c>
      <c r="D405" t="e">
        <v>#N/A</v>
      </c>
      <c r="E405" t="e">
        <v>#N/A</v>
      </c>
      <c r="F405" t="e">
        <v>#N/A</v>
      </c>
      <c r="G405" t="e">
        <v>#N/A</v>
      </c>
      <c r="H405" t="e">
        <v>#N/A</v>
      </c>
    </row>
    <row r="406" spans="2:8" x14ac:dyDescent="0.25">
      <c r="B406" t="e">
        <v>#N/A</v>
      </c>
      <c r="D406" t="e">
        <v>#N/A</v>
      </c>
      <c r="E406" t="e">
        <v>#N/A</v>
      </c>
      <c r="F406" t="e">
        <v>#N/A</v>
      </c>
      <c r="G406" t="e">
        <v>#N/A</v>
      </c>
      <c r="H406" t="e">
        <v>#N/A</v>
      </c>
    </row>
    <row r="407" spans="2:8" x14ac:dyDescent="0.25">
      <c r="B407" t="e">
        <v>#N/A</v>
      </c>
      <c r="D407" t="e">
        <v>#N/A</v>
      </c>
      <c r="E407" t="e">
        <v>#N/A</v>
      </c>
      <c r="F407" t="e">
        <v>#N/A</v>
      </c>
      <c r="G407" t="e">
        <v>#N/A</v>
      </c>
      <c r="H407" t="e">
        <v>#N/A</v>
      </c>
    </row>
    <row r="408" spans="2:8" x14ac:dyDescent="0.25">
      <c r="B408" t="e">
        <v>#N/A</v>
      </c>
      <c r="D408" t="e">
        <v>#N/A</v>
      </c>
      <c r="E408" t="e">
        <v>#N/A</v>
      </c>
      <c r="F408" t="e">
        <v>#N/A</v>
      </c>
      <c r="G408" t="e">
        <v>#N/A</v>
      </c>
      <c r="H408" t="e">
        <v>#N/A</v>
      </c>
    </row>
    <row r="409" spans="2:8" x14ac:dyDescent="0.25">
      <c r="B409" t="e">
        <v>#N/A</v>
      </c>
      <c r="D409" t="e">
        <v>#N/A</v>
      </c>
      <c r="E409" t="e">
        <v>#N/A</v>
      </c>
      <c r="F409" t="e">
        <v>#N/A</v>
      </c>
      <c r="G409" t="e">
        <v>#N/A</v>
      </c>
      <c r="H409" t="e">
        <v>#N/A</v>
      </c>
    </row>
    <row r="410" spans="2:8" x14ac:dyDescent="0.25">
      <c r="B410" t="e">
        <v>#N/A</v>
      </c>
      <c r="D410" t="e">
        <v>#N/A</v>
      </c>
      <c r="E410" t="e">
        <v>#N/A</v>
      </c>
      <c r="F410" t="e">
        <v>#N/A</v>
      </c>
      <c r="G410" t="e">
        <v>#N/A</v>
      </c>
      <c r="H410" t="e">
        <v>#N/A</v>
      </c>
    </row>
    <row r="411" spans="2:8" x14ac:dyDescent="0.25">
      <c r="B411" t="e">
        <v>#N/A</v>
      </c>
      <c r="D411" t="e">
        <v>#N/A</v>
      </c>
      <c r="E411" t="e">
        <v>#N/A</v>
      </c>
      <c r="F411" t="e">
        <v>#N/A</v>
      </c>
      <c r="G411" t="e">
        <v>#N/A</v>
      </c>
      <c r="H411" t="e">
        <v>#N/A</v>
      </c>
    </row>
    <row r="412" spans="2:8" x14ac:dyDescent="0.25">
      <c r="B412" t="e">
        <v>#N/A</v>
      </c>
      <c r="D412" t="e">
        <v>#N/A</v>
      </c>
      <c r="E412" t="e">
        <v>#N/A</v>
      </c>
      <c r="F412" t="e">
        <v>#N/A</v>
      </c>
      <c r="G412" t="e">
        <v>#N/A</v>
      </c>
      <c r="H412" t="e">
        <v>#N/A</v>
      </c>
    </row>
    <row r="413" spans="2:8" x14ac:dyDescent="0.25">
      <c r="B413" t="e">
        <v>#N/A</v>
      </c>
      <c r="D413" t="e">
        <v>#N/A</v>
      </c>
      <c r="E413" t="e">
        <v>#N/A</v>
      </c>
      <c r="F413" t="e">
        <v>#N/A</v>
      </c>
      <c r="G413" t="e">
        <v>#N/A</v>
      </c>
      <c r="H413" t="e">
        <v>#N/A</v>
      </c>
    </row>
    <row r="414" spans="2:8" x14ac:dyDescent="0.25">
      <c r="B414" t="e">
        <v>#N/A</v>
      </c>
      <c r="D414" t="e">
        <v>#N/A</v>
      </c>
      <c r="E414" t="e">
        <v>#N/A</v>
      </c>
      <c r="F414" t="e">
        <v>#N/A</v>
      </c>
      <c r="G414" t="e">
        <v>#N/A</v>
      </c>
      <c r="H414" t="e">
        <v>#N/A</v>
      </c>
    </row>
    <row r="415" spans="2:8" x14ac:dyDescent="0.25">
      <c r="B415" t="e">
        <v>#N/A</v>
      </c>
      <c r="D415" t="e">
        <v>#N/A</v>
      </c>
      <c r="E415" t="e">
        <v>#N/A</v>
      </c>
      <c r="F415" t="e">
        <v>#N/A</v>
      </c>
      <c r="G415" t="e">
        <v>#N/A</v>
      </c>
      <c r="H415" t="e">
        <v>#N/A</v>
      </c>
    </row>
    <row r="416" spans="2:8" x14ac:dyDescent="0.25">
      <c r="B416" t="e">
        <v>#N/A</v>
      </c>
      <c r="D416" t="e">
        <v>#N/A</v>
      </c>
      <c r="E416" t="e">
        <v>#N/A</v>
      </c>
      <c r="F416" t="e">
        <v>#N/A</v>
      </c>
      <c r="G416" t="e">
        <v>#N/A</v>
      </c>
      <c r="H416" t="e">
        <v>#N/A</v>
      </c>
    </row>
    <row r="417" spans="2:8" x14ac:dyDescent="0.25">
      <c r="B417" t="e">
        <v>#N/A</v>
      </c>
      <c r="D417" t="e">
        <v>#N/A</v>
      </c>
      <c r="E417" t="e">
        <v>#N/A</v>
      </c>
      <c r="F417" t="e">
        <v>#N/A</v>
      </c>
      <c r="G417" t="e">
        <v>#N/A</v>
      </c>
      <c r="H417" t="e">
        <v>#N/A</v>
      </c>
    </row>
    <row r="418" spans="2:8" x14ac:dyDescent="0.25">
      <c r="B418" t="e">
        <v>#N/A</v>
      </c>
      <c r="D418" t="e">
        <v>#N/A</v>
      </c>
      <c r="E418" t="e">
        <v>#N/A</v>
      </c>
      <c r="F418" t="e">
        <v>#N/A</v>
      </c>
      <c r="G418" t="e">
        <v>#N/A</v>
      </c>
      <c r="H418" t="e">
        <v>#N/A</v>
      </c>
    </row>
    <row r="419" spans="2:8" x14ac:dyDescent="0.25">
      <c r="B419" t="e">
        <v>#N/A</v>
      </c>
      <c r="D419" t="e">
        <v>#N/A</v>
      </c>
      <c r="E419" t="e">
        <v>#N/A</v>
      </c>
      <c r="F419" t="e">
        <v>#N/A</v>
      </c>
      <c r="G419" t="e">
        <v>#N/A</v>
      </c>
      <c r="H419" t="e">
        <v>#N/A</v>
      </c>
    </row>
    <row r="420" spans="2:8" x14ac:dyDescent="0.25">
      <c r="B420" t="e">
        <v>#N/A</v>
      </c>
      <c r="D420" t="e">
        <v>#N/A</v>
      </c>
      <c r="E420" t="e">
        <v>#N/A</v>
      </c>
      <c r="F420" t="e">
        <v>#N/A</v>
      </c>
      <c r="G420" t="e">
        <v>#N/A</v>
      </c>
      <c r="H420" t="e">
        <v>#N/A</v>
      </c>
    </row>
    <row r="421" spans="2:8" x14ac:dyDescent="0.25">
      <c r="B421" t="e">
        <v>#N/A</v>
      </c>
      <c r="D421" t="e">
        <v>#N/A</v>
      </c>
      <c r="E421" t="e">
        <v>#N/A</v>
      </c>
      <c r="F421" t="e">
        <v>#N/A</v>
      </c>
      <c r="G421" t="e">
        <v>#N/A</v>
      </c>
      <c r="H421" t="e">
        <v>#N/A</v>
      </c>
    </row>
    <row r="422" spans="2:8" x14ac:dyDescent="0.25">
      <c r="B422" t="e">
        <v>#N/A</v>
      </c>
      <c r="D422" t="e">
        <v>#N/A</v>
      </c>
      <c r="E422" t="e">
        <v>#N/A</v>
      </c>
      <c r="F422" t="e">
        <v>#N/A</v>
      </c>
      <c r="G422" t="e">
        <v>#N/A</v>
      </c>
      <c r="H422" t="e">
        <v>#N/A</v>
      </c>
    </row>
    <row r="423" spans="2:8" x14ac:dyDescent="0.25">
      <c r="B423" t="e">
        <v>#N/A</v>
      </c>
      <c r="D423" t="e">
        <v>#N/A</v>
      </c>
      <c r="E423" t="e">
        <v>#N/A</v>
      </c>
      <c r="F423" t="e">
        <v>#N/A</v>
      </c>
      <c r="G423" t="e">
        <v>#N/A</v>
      </c>
      <c r="H423" t="e">
        <v>#N/A</v>
      </c>
    </row>
    <row r="424" spans="2:8" x14ac:dyDescent="0.25">
      <c r="B424" t="e">
        <v>#N/A</v>
      </c>
      <c r="D424" t="e">
        <v>#N/A</v>
      </c>
      <c r="E424" t="e">
        <v>#N/A</v>
      </c>
      <c r="F424" t="e">
        <v>#N/A</v>
      </c>
      <c r="G424" t="e">
        <v>#N/A</v>
      </c>
      <c r="H424" t="e">
        <v>#N/A</v>
      </c>
    </row>
    <row r="425" spans="2:8" x14ac:dyDescent="0.25">
      <c r="B425" t="e">
        <v>#N/A</v>
      </c>
      <c r="D425" t="e">
        <v>#N/A</v>
      </c>
      <c r="E425" t="e">
        <v>#N/A</v>
      </c>
      <c r="F425" t="e">
        <v>#N/A</v>
      </c>
      <c r="G425" t="e">
        <v>#N/A</v>
      </c>
      <c r="H425" t="e">
        <v>#N/A</v>
      </c>
    </row>
    <row r="426" spans="2:8" x14ac:dyDescent="0.25">
      <c r="B426" t="e">
        <v>#N/A</v>
      </c>
      <c r="D426" t="e">
        <v>#N/A</v>
      </c>
      <c r="E426" t="e">
        <v>#N/A</v>
      </c>
      <c r="F426" t="e">
        <v>#N/A</v>
      </c>
      <c r="G426" t="e">
        <v>#N/A</v>
      </c>
      <c r="H426" t="e">
        <v>#N/A</v>
      </c>
    </row>
    <row r="427" spans="2:8" x14ac:dyDescent="0.25">
      <c r="B427" t="e">
        <v>#N/A</v>
      </c>
      <c r="D427" t="e">
        <v>#N/A</v>
      </c>
      <c r="E427" t="e">
        <v>#N/A</v>
      </c>
      <c r="F427" t="e">
        <v>#N/A</v>
      </c>
      <c r="G427" t="e">
        <v>#N/A</v>
      </c>
      <c r="H427" t="e">
        <v>#N/A</v>
      </c>
    </row>
    <row r="428" spans="2:8" x14ac:dyDescent="0.25">
      <c r="B428" t="e">
        <v>#N/A</v>
      </c>
      <c r="D428" t="e">
        <v>#N/A</v>
      </c>
      <c r="E428" t="e">
        <v>#N/A</v>
      </c>
      <c r="F428" t="e">
        <v>#N/A</v>
      </c>
      <c r="G428" t="e">
        <v>#N/A</v>
      </c>
      <c r="H428" t="e">
        <v>#N/A</v>
      </c>
    </row>
    <row r="429" spans="2:8" x14ac:dyDescent="0.25">
      <c r="B429" t="e">
        <v>#N/A</v>
      </c>
      <c r="D429" t="e">
        <v>#N/A</v>
      </c>
      <c r="E429" t="e">
        <v>#N/A</v>
      </c>
      <c r="F429" t="e">
        <v>#N/A</v>
      </c>
      <c r="G429" t="e">
        <v>#N/A</v>
      </c>
      <c r="H429" t="e">
        <v>#N/A</v>
      </c>
    </row>
    <row r="430" spans="2:8" x14ac:dyDescent="0.25">
      <c r="B430" t="e">
        <v>#N/A</v>
      </c>
      <c r="D430" t="e">
        <v>#N/A</v>
      </c>
      <c r="E430" t="e">
        <v>#N/A</v>
      </c>
      <c r="F430" t="e">
        <v>#N/A</v>
      </c>
      <c r="G430" t="e">
        <v>#N/A</v>
      </c>
      <c r="H430" t="e">
        <v>#N/A</v>
      </c>
    </row>
    <row r="431" spans="2:8" x14ac:dyDescent="0.25">
      <c r="B431" t="e">
        <v>#N/A</v>
      </c>
      <c r="D431" t="e">
        <v>#N/A</v>
      </c>
      <c r="E431" t="e">
        <v>#N/A</v>
      </c>
      <c r="F431" t="e">
        <v>#N/A</v>
      </c>
      <c r="G431" t="e">
        <v>#N/A</v>
      </c>
      <c r="H431" t="e">
        <v>#N/A</v>
      </c>
    </row>
    <row r="432" spans="2:8" x14ac:dyDescent="0.25">
      <c r="B432" t="e">
        <v>#N/A</v>
      </c>
      <c r="D432" t="e">
        <v>#N/A</v>
      </c>
      <c r="E432" t="e">
        <v>#N/A</v>
      </c>
      <c r="F432" t="e">
        <v>#N/A</v>
      </c>
      <c r="G432" t="e">
        <v>#N/A</v>
      </c>
      <c r="H432" t="e">
        <v>#N/A</v>
      </c>
    </row>
    <row r="433" spans="2:8" x14ac:dyDescent="0.25">
      <c r="B433" t="e">
        <v>#N/A</v>
      </c>
      <c r="D433" t="e">
        <v>#N/A</v>
      </c>
      <c r="E433" t="e">
        <v>#N/A</v>
      </c>
      <c r="F433" t="e">
        <v>#N/A</v>
      </c>
      <c r="G433" t="e">
        <v>#N/A</v>
      </c>
      <c r="H433" t="e">
        <v>#N/A</v>
      </c>
    </row>
    <row r="434" spans="2:8" x14ac:dyDescent="0.25">
      <c r="B434" t="e">
        <v>#N/A</v>
      </c>
      <c r="D434" t="e">
        <v>#N/A</v>
      </c>
      <c r="E434" t="e">
        <v>#N/A</v>
      </c>
      <c r="F434" t="e">
        <v>#N/A</v>
      </c>
      <c r="G434" t="e">
        <v>#N/A</v>
      </c>
      <c r="H434" t="e">
        <v>#N/A</v>
      </c>
    </row>
    <row r="435" spans="2:8" x14ac:dyDescent="0.25">
      <c r="B435" t="e">
        <v>#N/A</v>
      </c>
      <c r="D435" t="e">
        <v>#N/A</v>
      </c>
      <c r="E435" t="e">
        <v>#N/A</v>
      </c>
      <c r="F435" t="e">
        <v>#N/A</v>
      </c>
      <c r="G435" t="e">
        <v>#N/A</v>
      </c>
      <c r="H435" t="e">
        <v>#N/A</v>
      </c>
    </row>
    <row r="436" spans="2:8" x14ac:dyDescent="0.25">
      <c r="B436" t="e">
        <v>#N/A</v>
      </c>
      <c r="D436" t="e">
        <v>#N/A</v>
      </c>
      <c r="E436" t="e">
        <v>#N/A</v>
      </c>
      <c r="F436" t="e">
        <v>#N/A</v>
      </c>
      <c r="G436" t="e">
        <v>#N/A</v>
      </c>
      <c r="H436" t="e">
        <v>#N/A</v>
      </c>
    </row>
    <row r="437" spans="2:8" x14ac:dyDescent="0.25">
      <c r="B437" t="e">
        <v>#N/A</v>
      </c>
      <c r="D437" t="e">
        <v>#N/A</v>
      </c>
      <c r="E437" t="e">
        <v>#N/A</v>
      </c>
      <c r="F437" t="e">
        <v>#N/A</v>
      </c>
      <c r="G437" t="e">
        <v>#N/A</v>
      </c>
      <c r="H437" t="e">
        <v>#N/A</v>
      </c>
    </row>
    <row r="438" spans="2:8" x14ac:dyDescent="0.25">
      <c r="B438" t="e">
        <v>#N/A</v>
      </c>
      <c r="D438" t="e">
        <v>#N/A</v>
      </c>
      <c r="E438" t="e">
        <v>#N/A</v>
      </c>
      <c r="F438" t="e">
        <v>#N/A</v>
      </c>
      <c r="G438" t="e">
        <v>#N/A</v>
      </c>
      <c r="H438" t="e">
        <v>#N/A</v>
      </c>
    </row>
    <row r="439" spans="2:8" x14ac:dyDescent="0.25">
      <c r="B439" t="e">
        <v>#N/A</v>
      </c>
      <c r="D439" t="e">
        <v>#N/A</v>
      </c>
      <c r="E439" t="e">
        <v>#N/A</v>
      </c>
      <c r="F439" t="e">
        <v>#N/A</v>
      </c>
      <c r="G439" t="e">
        <v>#N/A</v>
      </c>
      <c r="H439" t="e">
        <v>#N/A</v>
      </c>
    </row>
    <row r="440" spans="2:8" x14ac:dyDescent="0.25">
      <c r="B440" t="e">
        <v>#N/A</v>
      </c>
      <c r="D440" t="e">
        <v>#N/A</v>
      </c>
      <c r="E440" t="e">
        <v>#N/A</v>
      </c>
      <c r="F440" t="e">
        <v>#N/A</v>
      </c>
      <c r="G440" t="e">
        <v>#N/A</v>
      </c>
      <c r="H440" t="e">
        <v>#N/A</v>
      </c>
    </row>
    <row r="441" spans="2:8" x14ac:dyDescent="0.25">
      <c r="B441" t="e">
        <v>#N/A</v>
      </c>
      <c r="D441" t="e">
        <v>#N/A</v>
      </c>
      <c r="E441" t="e">
        <v>#N/A</v>
      </c>
      <c r="F441" t="e">
        <v>#N/A</v>
      </c>
      <c r="G441" t="e">
        <v>#N/A</v>
      </c>
      <c r="H441" t="e">
        <v>#N/A</v>
      </c>
    </row>
    <row r="442" spans="2:8" x14ac:dyDescent="0.25">
      <c r="B442" t="e">
        <v>#N/A</v>
      </c>
      <c r="D442" t="e">
        <v>#N/A</v>
      </c>
      <c r="E442" t="e">
        <v>#N/A</v>
      </c>
      <c r="F442" t="e">
        <v>#N/A</v>
      </c>
      <c r="G442" t="e">
        <v>#N/A</v>
      </c>
      <c r="H442" t="e">
        <v>#N/A</v>
      </c>
    </row>
    <row r="443" spans="2:8" x14ac:dyDescent="0.25">
      <c r="B443" t="e">
        <v>#N/A</v>
      </c>
      <c r="D443" t="e">
        <v>#N/A</v>
      </c>
      <c r="E443" t="e">
        <v>#N/A</v>
      </c>
      <c r="F443" t="e">
        <v>#N/A</v>
      </c>
      <c r="G443" t="e">
        <v>#N/A</v>
      </c>
      <c r="H443" t="e">
        <v>#N/A</v>
      </c>
    </row>
    <row r="444" spans="2:8" x14ac:dyDescent="0.25">
      <c r="B444" t="e">
        <v>#N/A</v>
      </c>
      <c r="D444" t="e">
        <v>#N/A</v>
      </c>
      <c r="E444" t="e">
        <v>#N/A</v>
      </c>
      <c r="F444" t="e">
        <v>#N/A</v>
      </c>
      <c r="G444" t="e">
        <v>#N/A</v>
      </c>
      <c r="H444" t="e">
        <v>#N/A</v>
      </c>
    </row>
    <row r="445" spans="2:8" x14ac:dyDescent="0.25">
      <c r="B445" t="e">
        <v>#N/A</v>
      </c>
      <c r="D445" t="e">
        <v>#N/A</v>
      </c>
      <c r="E445" t="e">
        <v>#N/A</v>
      </c>
      <c r="F445" t="e">
        <v>#N/A</v>
      </c>
      <c r="G445" t="e">
        <v>#N/A</v>
      </c>
      <c r="H445" t="e">
        <v>#N/A</v>
      </c>
    </row>
    <row r="446" spans="2:8" x14ac:dyDescent="0.25">
      <c r="B446" t="e">
        <v>#N/A</v>
      </c>
      <c r="D446" t="e">
        <v>#N/A</v>
      </c>
      <c r="E446" t="e">
        <v>#N/A</v>
      </c>
      <c r="F446" t="e">
        <v>#N/A</v>
      </c>
      <c r="G446" t="e">
        <v>#N/A</v>
      </c>
      <c r="H446" t="e">
        <v>#N/A</v>
      </c>
    </row>
    <row r="447" spans="2:8" x14ac:dyDescent="0.25">
      <c r="B447" t="e">
        <v>#N/A</v>
      </c>
      <c r="D447" t="e">
        <v>#N/A</v>
      </c>
      <c r="E447" t="e">
        <v>#N/A</v>
      </c>
      <c r="F447" t="e">
        <v>#N/A</v>
      </c>
      <c r="G447" t="e">
        <v>#N/A</v>
      </c>
      <c r="H447" t="e">
        <v>#N/A</v>
      </c>
    </row>
    <row r="448" spans="2:8" x14ac:dyDescent="0.25">
      <c r="B448" t="e">
        <v>#N/A</v>
      </c>
      <c r="D448" t="e">
        <v>#N/A</v>
      </c>
      <c r="E448" t="e">
        <v>#N/A</v>
      </c>
      <c r="F448" t="e">
        <v>#N/A</v>
      </c>
      <c r="G448" t="e">
        <v>#N/A</v>
      </c>
      <c r="H448" t="e">
        <v>#N/A</v>
      </c>
    </row>
    <row r="449" spans="2:8" x14ac:dyDescent="0.25">
      <c r="B449" t="e">
        <v>#N/A</v>
      </c>
      <c r="D449" t="e">
        <v>#N/A</v>
      </c>
      <c r="E449" t="e">
        <v>#N/A</v>
      </c>
      <c r="F449" t="e">
        <v>#N/A</v>
      </c>
      <c r="G449" t="e">
        <v>#N/A</v>
      </c>
      <c r="H449" t="e">
        <v>#N/A</v>
      </c>
    </row>
    <row r="450" spans="2:8" x14ac:dyDescent="0.25">
      <c r="B450" t="e">
        <v>#N/A</v>
      </c>
      <c r="D450" t="e">
        <v>#N/A</v>
      </c>
      <c r="E450" t="e">
        <v>#N/A</v>
      </c>
      <c r="F450" t="e">
        <v>#N/A</v>
      </c>
      <c r="G450" t="e">
        <v>#N/A</v>
      </c>
      <c r="H450" t="e">
        <v>#N/A</v>
      </c>
    </row>
    <row r="451" spans="2:8" x14ac:dyDescent="0.25">
      <c r="B451" t="e">
        <v>#N/A</v>
      </c>
      <c r="D451" t="e">
        <v>#N/A</v>
      </c>
      <c r="E451" t="e">
        <v>#N/A</v>
      </c>
      <c r="F451" t="e">
        <v>#N/A</v>
      </c>
      <c r="G451" t="e">
        <v>#N/A</v>
      </c>
      <c r="H451" t="e">
        <v>#N/A</v>
      </c>
    </row>
    <row r="452" spans="2:8" x14ac:dyDescent="0.25">
      <c r="B452" t="e">
        <v>#N/A</v>
      </c>
      <c r="D452" t="e">
        <v>#N/A</v>
      </c>
      <c r="E452" t="e">
        <v>#N/A</v>
      </c>
      <c r="F452" t="e">
        <v>#N/A</v>
      </c>
      <c r="G452" t="e">
        <v>#N/A</v>
      </c>
      <c r="H452" t="e">
        <v>#N/A</v>
      </c>
    </row>
    <row r="453" spans="2:8" x14ac:dyDescent="0.25">
      <c r="B453" t="e">
        <v>#N/A</v>
      </c>
      <c r="D453" t="e">
        <v>#N/A</v>
      </c>
      <c r="E453" t="e">
        <v>#N/A</v>
      </c>
      <c r="F453" t="e">
        <v>#N/A</v>
      </c>
      <c r="G453" t="e">
        <v>#N/A</v>
      </c>
      <c r="H453" t="e">
        <v>#N/A</v>
      </c>
    </row>
    <row r="454" spans="2:8" x14ac:dyDescent="0.25">
      <c r="B454" t="e">
        <v>#N/A</v>
      </c>
      <c r="D454" t="e">
        <v>#N/A</v>
      </c>
      <c r="E454" t="e">
        <v>#N/A</v>
      </c>
      <c r="F454" t="e">
        <v>#N/A</v>
      </c>
      <c r="G454" t="e">
        <v>#N/A</v>
      </c>
      <c r="H454" t="e">
        <v>#N/A</v>
      </c>
    </row>
    <row r="455" spans="2:8" x14ac:dyDescent="0.25">
      <c r="B455" t="e">
        <v>#N/A</v>
      </c>
      <c r="D455" t="e">
        <v>#N/A</v>
      </c>
      <c r="E455" t="e">
        <v>#N/A</v>
      </c>
      <c r="F455" t="e">
        <v>#N/A</v>
      </c>
      <c r="G455" t="e">
        <v>#N/A</v>
      </c>
      <c r="H455" t="e">
        <v>#N/A</v>
      </c>
    </row>
    <row r="456" spans="2:8" x14ac:dyDescent="0.25">
      <c r="B456" t="e">
        <v>#N/A</v>
      </c>
      <c r="D456" t="e">
        <v>#N/A</v>
      </c>
      <c r="E456" t="e">
        <v>#N/A</v>
      </c>
      <c r="F456" t="e">
        <v>#N/A</v>
      </c>
      <c r="G456" t="e">
        <v>#N/A</v>
      </c>
      <c r="H456" t="e">
        <v>#N/A</v>
      </c>
    </row>
    <row r="457" spans="2:8" x14ac:dyDescent="0.25">
      <c r="B457" t="e">
        <v>#N/A</v>
      </c>
      <c r="D457" t="e">
        <v>#N/A</v>
      </c>
      <c r="E457" t="e">
        <v>#N/A</v>
      </c>
      <c r="F457" t="e">
        <v>#N/A</v>
      </c>
      <c r="G457" t="e">
        <v>#N/A</v>
      </c>
      <c r="H457" t="e">
        <v>#N/A</v>
      </c>
    </row>
    <row r="458" spans="2:8" x14ac:dyDescent="0.25">
      <c r="B458" t="e">
        <v>#N/A</v>
      </c>
      <c r="D458" t="e">
        <v>#N/A</v>
      </c>
      <c r="E458" t="e">
        <v>#N/A</v>
      </c>
      <c r="F458" t="e">
        <v>#N/A</v>
      </c>
      <c r="G458" t="e">
        <v>#N/A</v>
      </c>
      <c r="H458" t="e">
        <v>#N/A</v>
      </c>
    </row>
    <row r="459" spans="2:8" x14ac:dyDescent="0.25">
      <c r="B459" t="e">
        <v>#N/A</v>
      </c>
      <c r="D459" t="e">
        <v>#N/A</v>
      </c>
      <c r="E459" t="e">
        <v>#N/A</v>
      </c>
      <c r="F459" t="e">
        <v>#N/A</v>
      </c>
      <c r="G459" t="e">
        <v>#N/A</v>
      </c>
      <c r="H459" t="e">
        <v>#N/A</v>
      </c>
    </row>
    <row r="460" spans="2:8" x14ac:dyDescent="0.25">
      <c r="B460" t="e">
        <v>#N/A</v>
      </c>
      <c r="D460" t="e">
        <v>#N/A</v>
      </c>
      <c r="E460" t="e">
        <v>#N/A</v>
      </c>
      <c r="F460" t="e">
        <v>#N/A</v>
      </c>
      <c r="G460" t="e">
        <v>#N/A</v>
      </c>
      <c r="H460" t="e">
        <v>#N/A</v>
      </c>
    </row>
    <row r="461" spans="2:8" x14ac:dyDescent="0.25">
      <c r="B461" t="e">
        <v>#N/A</v>
      </c>
      <c r="D461" t="e">
        <v>#N/A</v>
      </c>
      <c r="E461" t="e">
        <v>#N/A</v>
      </c>
      <c r="F461" t="e">
        <v>#N/A</v>
      </c>
      <c r="G461" t="e">
        <v>#N/A</v>
      </c>
      <c r="H461" t="e">
        <v>#N/A</v>
      </c>
    </row>
    <row r="462" spans="2:8" x14ac:dyDescent="0.25">
      <c r="B462" t="e">
        <v>#N/A</v>
      </c>
      <c r="D462" t="e">
        <v>#N/A</v>
      </c>
      <c r="E462" t="e">
        <v>#N/A</v>
      </c>
      <c r="F462" t="e">
        <v>#N/A</v>
      </c>
      <c r="G462" t="e">
        <v>#N/A</v>
      </c>
      <c r="H462" t="e">
        <v>#N/A</v>
      </c>
    </row>
    <row r="463" spans="2:8" x14ac:dyDescent="0.25">
      <c r="B463" t="e">
        <v>#N/A</v>
      </c>
      <c r="D463" t="e">
        <v>#N/A</v>
      </c>
      <c r="E463" t="e">
        <v>#N/A</v>
      </c>
      <c r="F463" t="e">
        <v>#N/A</v>
      </c>
      <c r="G463" t="e">
        <v>#N/A</v>
      </c>
      <c r="H463" t="e">
        <v>#N/A</v>
      </c>
    </row>
    <row r="464" spans="2:8" x14ac:dyDescent="0.25">
      <c r="B464" t="e">
        <v>#N/A</v>
      </c>
      <c r="D464" t="e">
        <v>#N/A</v>
      </c>
      <c r="E464" t="e">
        <v>#N/A</v>
      </c>
      <c r="F464" t="e">
        <v>#N/A</v>
      </c>
      <c r="G464" t="e">
        <v>#N/A</v>
      </c>
      <c r="H464" t="e">
        <v>#N/A</v>
      </c>
    </row>
    <row r="465" spans="2:8" x14ac:dyDescent="0.25">
      <c r="B465" t="e">
        <v>#N/A</v>
      </c>
      <c r="D465" t="e">
        <v>#N/A</v>
      </c>
      <c r="E465" t="e">
        <v>#N/A</v>
      </c>
      <c r="F465" t="e">
        <v>#N/A</v>
      </c>
      <c r="G465" t="e">
        <v>#N/A</v>
      </c>
      <c r="H465" t="e">
        <v>#N/A</v>
      </c>
    </row>
    <row r="466" spans="2:8" x14ac:dyDescent="0.25">
      <c r="B466" t="e">
        <v>#N/A</v>
      </c>
      <c r="D466" t="e">
        <v>#N/A</v>
      </c>
      <c r="E466" t="e">
        <v>#N/A</v>
      </c>
      <c r="F466" t="e">
        <v>#N/A</v>
      </c>
      <c r="G466" t="e">
        <v>#N/A</v>
      </c>
      <c r="H466" t="e">
        <v>#N/A</v>
      </c>
    </row>
    <row r="467" spans="2:8" x14ac:dyDescent="0.25">
      <c r="B467" t="e">
        <v>#N/A</v>
      </c>
      <c r="D467" t="e">
        <v>#N/A</v>
      </c>
      <c r="E467" t="e">
        <v>#N/A</v>
      </c>
      <c r="F467" t="e">
        <v>#N/A</v>
      </c>
      <c r="G467" t="e">
        <v>#N/A</v>
      </c>
      <c r="H467" t="e">
        <v>#N/A</v>
      </c>
    </row>
    <row r="468" spans="2:8" x14ac:dyDescent="0.25">
      <c r="B468" t="e">
        <v>#N/A</v>
      </c>
      <c r="D468" t="e">
        <v>#N/A</v>
      </c>
      <c r="E468" t="e">
        <v>#N/A</v>
      </c>
      <c r="F468" t="e">
        <v>#N/A</v>
      </c>
      <c r="G468" t="e">
        <v>#N/A</v>
      </c>
      <c r="H468" t="e">
        <v>#N/A</v>
      </c>
    </row>
    <row r="469" spans="2:8" x14ac:dyDescent="0.25">
      <c r="B469" t="e">
        <v>#N/A</v>
      </c>
      <c r="D469" t="e">
        <v>#N/A</v>
      </c>
      <c r="E469" t="e">
        <v>#N/A</v>
      </c>
      <c r="F469" t="e">
        <v>#N/A</v>
      </c>
      <c r="G469" t="e">
        <v>#N/A</v>
      </c>
      <c r="H469" t="e">
        <v>#N/A</v>
      </c>
    </row>
    <row r="470" spans="2:8" x14ac:dyDescent="0.25">
      <c r="B470" t="e">
        <v>#N/A</v>
      </c>
      <c r="D470" t="e">
        <v>#N/A</v>
      </c>
      <c r="E470" t="e">
        <v>#N/A</v>
      </c>
      <c r="F470" t="e">
        <v>#N/A</v>
      </c>
      <c r="G470" t="e">
        <v>#N/A</v>
      </c>
      <c r="H470" t="e">
        <v>#N/A</v>
      </c>
    </row>
    <row r="471" spans="2:8" x14ac:dyDescent="0.25">
      <c r="B471" t="e">
        <v>#N/A</v>
      </c>
      <c r="D471" t="e">
        <v>#N/A</v>
      </c>
      <c r="E471" t="e">
        <v>#N/A</v>
      </c>
      <c r="F471" t="e">
        <v>#N/A</v>
      </c>
      <c r="G471" t="e">
        <v>#N/A</v>
      </c>
      <c r="H471" t="e">
        <v>#N/A</v>
      </c>
    </row>
    <row r="472" spans="2:8" x14ac:dyDescent="0.25">
      <c r="B472" t="e">
        <v>#N/A</v>
      </c>
      <c r="D472" t="e">
        <v>#N/A</v>
      </c>
      <c r="E472" t="e">
        <v>#N/A</v>
      </c>
      <c r="F472" t="e">
        <v>#N/A</v>
      </c>
      <c r="G472" t="e">
        <v>#N/A</v>
      </c>
      <c r="H472" t="e">
        <v>#N/A</v>
      </c>
    </row>
    <row r="473" spans="2:8" x14ac:dyDescent="0.25">
      <c r="B473" t="e">
        <v>#N/A</v>
      </c>
      <c r="D473" t="e">
        <v>#N/A</v>
      </c>
      <c r="E473" t="e">
        <v>#N/A</v>
      </c>
      <c r="F473" t="e">
        <v>#N/A</v>
      </c>
      <c r="G473" t="e">
        <v>#N/A</v>
      </c>
      <c r="H473" t="e">
        <v>#N/A</v>
      </c>
    </row>
    <row r="474" spans="2:8" x14ac:dyDescent="0.25">
      <c r="B474" t="e">
        <v>#N/A</v>
      </c>
      <c r="D474" t="e">
        <v>#N/A</v>
      </c>
      <c r="E474" t="e">
        <v>#N/A</v>
      </c>
      <c r="F474" t="e">
        <v>#N/A</v>
      </c>
      <c r="G474" t="e">
        <v>#N/A</v>
      </c>
      <c r="H474" t="e">
        <v>#N/A</v>
      </c>
    </row>
    <row r="475" spans="2:8" x14ac:dyDescent="0.25">
      <c r="B475" t="e">
        <v>#N/A</v>
      </c>
      <c r="D475" t="e">
        <v>#N/A</v>
      </c>
      <c r="E475" t="e">
        <v>#N/A</v>
      </c>
      <c r="F475" t="e">
        <v>#N/A</v>
      </c>
      <c r="G475" t="e">
        <v>#N/A</v>
      </c>
      <c r="H475" t="e">
        <v>#N/A</v>
      </c>
    </row>
    <row r="476" spans="2:8" x14ac:dyDescent="0.25">
      <c r="B476" t="e">
        <v>#N/A</v>
      </c>
      <c r="D476" t="e">
        <v>#N/A</v>
      </c>
      <c r="E476" t="e">
        <v>#N/A</v>
      </c>
      <c r="F476" t="e">
        <v>#N/A</v>
      </c>
      <c r="G476" t="e">
        <v>#N/A</v>
      </c>
      <c r="H476" t="e">
        <v>#N/A</v>
      </c>
    </row>
    <row r="477" spans="2:8" x14ac:dyDescent="0.25">
      <c r="B477" t="e">
        <v>#N/A</v>
      </c>
      <c r="D477" t="e">
        <v>#N/A</v>
      </c>
      <c r="E477" t="e">
        <v>#N/A</v>
      </c>
      <c r="F477" t="e">
        <v>#N/A</v>
      </c>
      <c r="G477" t="e">
        <v>#N/A</v>
      </c>
      <c r="H477" t="e">
        <v>#N/A</v>
      </c>
    </row>
    <row r="478" spans="2:8" x14ac:dyDescent="0.25">
      <c r="B478" t="e">
        <v>#N/A</v>
      </c>
      <c r="D478" t="e">
        <v>#N/A</v>
      </c>
      <c r="E478" t="e">
        <v>#N/A</v>
      </c>
      <c r="F478" t="e">
        <v>#N/A</v>
      </c>
      <c r="G478" t="e">
        <v>#N/A</v>
      </c>
      <c r="H478" t="e">
        <v>#N/A</v>
      </c>
    </row>
    <row r="479" spans="2:8" x14ac:dyDescent="0.25">
      <c r="B479" t="e">
        <v>#N/A</v>
      </c>
      <c r="D479" t="e">
        <v>#N/A</v>
      </c>
      <c r="E479" t="e">
        <v>#N/A</v>
      </c>
      <c r="F479" t="e">
        <v>#N/A</v>
      </c>
      <c r="G479" t="e">
        <v>#N/A</v>
      </c>
      <c r="H479" t="e">
        <v>#N/A</v>
      </c>
    </row>
    <row r="480" spans="2:8" x14ac:dyDescent="0.25">
      <c r="B480" t="e">
        <v>#N/A</v>
      </c>
      <c r="D480" t="e">
        <v>#N/A</v>
      </c>
      <c r="E480" t="e">
        <v>#N/A</v>
      </c>
      <c r="F480" t="e">
        <v>#N/A</v>
      </c>
      <c r="G480" t="e">
        <v>#N/A</v>
      </c>
      <c r="H480" t="e">
        <v>#N/A</v>
      </c>
    </row>
    <row r="481" spans="2:8" x14ac:dyDescent="0.25">
      <c r="B481" t="e">
        <v>#N/A</v>
      </c>
      <c r="D481" t="e">
        <v>#N/A</v>
      </c>
      <c r="E481" t="e">
        <v>#N/A</v>
      </c>
      <c r="F481" t="e">
        <v>#N/A</v>
      </c>
      <c r="G481" t="e">
        <v>#N/A</v>
      </c>
      <c r="H481" t="e">
        <v>#N/A</v>
      </c>
    </row>
    <row r="482" spans="2:8" x14ac:dyDescent="0.25">
      <c r="B482" t="e">
        <v>#N/A</v>
      </c>
      <c r="D482" t="e">
        <v>#N/A</v>
      </c>
      <c r="E482" t="e">
        <v>#N/A</v>
      </c>
      <c r="F482" t="e">
        <v>#N/A</v>
      </c>
      <c r="G482" t="e">
        <v>#N/A</v>
      </c>
      <c r="H482" t="e">
        <v>#N/A</v>
      </c>
    </row>
    <row r="483" spans="2:8" x14ac:dyDescent="0.25">
      <c r="B483" t="e">
        <v>#N/A</v>
      </c>
      <c r="D483" t="e">
        <v>#N/A</v>
      </c>
      <c r="E483" t="e">
        <v>#N/A</v>
      </c>
      <c r="F483" t="e">
        <v>#N/A</v>
      </c>
      <c r="G483" t="e">
        <v>#N/A</v>
      </c>
      <c r="H483" t="e">
        <v>#N/A</v>
      </c>
    </row>
    <row r="484" spans="2:8" x14ac:dyDescent="0.25">
      <c r="B484" t="e">
        <v>#N/A</v>
      </c>
      <c r="D484" t="e">
        <v>#N/A</v>
      </c>
      <c r="E484" t="e">
        <v>#N/A</v>
      </c>
      <c r="F484" t="e">
        <v>#N/A</v>
      </c>
      <c r="G484" t="e">
        <v>#N/A</v>
      </c>
      <c r="H484" t="e">
        <v>#N/A</v>
      </c>
    </row>
    <row r="485" spans="2:8" x14ac:dyDescent="0.25">
      <c r="B485" t="e">
        <v>#N/A</v>
      </c>
      <c r="D485" t="e">
        <v>#N/A</v>
      </c>
      <c r="E485" t="e">
        <v>#N/A</v>
      </c>
      <c r="F485" t="e">
        <v>#N/A</v>
      </c>
      <c r="G485" t="e">
        <v>#N/A</v>
      </c>
      <c r="H485" t="e">
        <v>#N/A</v>
      </c>
    </row>
    <row r="486" spans="2:8" x14ac:dyDescent="0.25">
      <c r="B486" t="e">
        <v>#N/A</v>
      </c>
      <c r="D486" t="e">
        <v>#N/A</v>
      </c>
      <c r="E486" t="e">
        <v>#N/A</v>
      </c>
      <c r="F486" t="e">
        <v>#N/A</v>
      </c>
      <c r="G486" t="e">
        <v>#N/A</v>
      </c>
      <c r="H486" t="e">
        <v>#N/A</v>
      </c>
    </row>
    <row r="487" spans="2:8" x14ac:dyDescent="0.25">
      <c r="B487" t="e">
        <v>#N/A</v>
      </c>
      <c r="D487" t="e">
        <v>#N/A</v>
      </c>
      <c r="E487" t="e">
        <v>#N/A</v>
      </c>
      <c r="F487" t="e">
        <v>#N/A</v>
      </c>
      <c r="G487" t="e">
        <v>#N/A</v>
      </c>
      <c r="H487" t="e">
        <v>#N/A</v>
      </c>
    </row>
    <row r="488" spans="2:8" x14ac:dyDescent="0.25">
      <c r="B488" t="e">
        <v>#N/A</v>
      </c>
      <c r="D488" t="e">
        <v>#N/A</v>
      </c>
      <c r="E488" t="e">
        <v>#N/A</v>
      </c>
      <c r="F488" t="e">
        <v>#N/A</v>
      </c>
      <c r="G488" t="e">
        <v>#N/A</v>
      </c>
      <c r="H488" t="e">
        <v>#N/A</v>
      </c>
    </row>
    <row r="489" spans="2:8" x14ac:dyDescent="0.25">
      <c r="B489" t="e">
        <v>#N/A</v>
      </c>
      <c r="D489" t="e">
        <v>#N/A</v>
      </c>
      <c r="E489" t="e">
        <v>#N/A</v>
      </c>
      <c r="F489" t="e">
        <v>#N/A</v>
      </c>
      <c r="G489" t="e">
        <v>#N/A</v>
      </c>
      <c r="H489" t="e">
        <v>#N/A</v>
      </c>
    </row>
    <row r="490" spans="2:8" x14ac:dyDescent="0.25">
      <c r="B490" t="e">
        <v>#N/A</v>
      </c>
      <c r="D490" t="e">
        <v>#N/A</v>
      </c>
      <c r="E490" t="e">
        <v>#N/A</v>
      </c>
      <c r="F490" t="e">
        <v>#N/A</v>
      </c>
      <c r="G490" t="e">
        <v>#N/A</v>
      </c>
      <c r="H490" t="e">
        <v>#N/A</v>
      </c>
    </row>
    <row r="491" spans="2:8" x14ac:dyDescent="0.25">
      <c r="B491" t="e">
        <v>#N/A</v>
      </c>
      <c r="D491" t="e">
        <v>#N/A</v>
      </c>
      <c r="E491" t="e">
        <v>#N/A</v>
      </c>
      <c r="F491" t="e">
        <v>#N/A</v>
      </c>
      <c r="G491" t="e">
        <v>#N/A</v>
      </c>
      <c r="H491" t="e">
        <v>#N/A</v>
      </c>
    </row>
  </sheetData>
  <autoFilter ref="A1:H343" xr:uid="{00000000-0009-0000-0000-000003000000}"/>
  <dataValidations count="1">
    <dataValidation type="decimal" allowBlank="1" showInputMessage="1" showErrorMessage="1" sqref="B2:H343" xr:uid="{00000000-0002-0000-0300-000000000000}">
      <formula1>0</formula1>
      <formula2>100</formula2>
    </dataValidation>
  </dataValidations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Instructions</vt:lpstr>
      <vt:lpstr>Composite</vt:lpstr>
      <vt:lpstr>Manufacturing</vt:lpstr>
      <vt:lpstr>Services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Legacy Europe Monitor</dc:creator>
  <cp:lastModifiedBy>Alice Drumond</cp:lastModifiedBy>
  <dcterms:created xsi:type="dcterms:W3CDTF">2026-06-22T13:28:34Z</dcterms:created>
  <dcterms:modified xsi:type="dcterms:W3CDTF">2026-06-22T13:35:25Z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7311738-c229-4237-b939-cb9e6b69995b_Enabled">
    <vt:lpwstr>true</vt:lpwstr>
  </property>
  <property fmtid="{D5CDD505-2E9C-101B-9397-08002B2CF9AE}" pid="3" name="MSIP_Label_97311738-c229-4237-b939-cb9e6b69995b_SetDate">
    <vt:lpwstr>2026-06-22T13:29:16Z</vt:lpwstr>
  </property>
  <property fmtid="{D5CDD505-2E9C-101B-9397-08002B2CF9AE}" pid="4" name="MSIP_Label_97311738-c229-4237-b939-cb9e6b69995b_Method">
    <vt:lpwstr>Privileged</vt:lpwstr>
  </property>
  <property fmtid="{D5CDD505-2E9C-101B-9397-08002B2CF9AE}" pid="5" name="MSIP_Label_97311738-c229-4237-b939-cb9e6b69995b_Name">
    <vt:lpwstr>Public</vt:lpwstr>
  </property>
  <property fmtid="{D5CDD505-2E9C-101B-9397-08002B2CF9AE}" pid="6" name="MSIP_Label_97311738-c229-4237-b939-cb9e6b69995b_SiteId">
    <vt:lpwstr>497a1564-7d5b-48d3-a55e-791eaeef5819</vt:lpwstr>
  </property>
  <property fmtid="{D5CDD505-2E9C-101B-9397-08002B2CF9AE}" pid="7" name="MSIP_Label_97311738-c229-4237-b939-cb9e6b69995b_ActionId">
    <vt:lpwstr>d392a3e6-57a7-440c-a5cc-0b892102b3de</vt:lpwstr>
  </property>
  <property fmtid="{D5CDD505-2E9C-101B-9397-08002B2CF9AE}" pid="8" name="MSIP_Label_97311738-c229-4237-b939-cb9e6b69995b_ContentBits">
    <vt:lpwstr>0</vt:lpwstr>
  </property>
</Properties>
</file>