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NETIM" sheetId="1" state="visible" r:id="rId1"/>
    <sheet name="BENIOKU" sheetId="2" state="visible" r:id="rId2"/>
  </sheets>
  <definedNames>
    <definedName name="_xlnm._FilterDatabase" localSheetId="0" hidden="1">'DENETIM'!$A$1:$K$159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E2F3"/>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xf numFmtId="0" fontId="2" fillId="3" borderId="1"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9" customWidth="1" min="3" max="3"/>
    <col width="14" customWidth="1" min="4" max="4"/>
    <col width="62" customWidth="1" min="5" max="5"/>
    <col width="48" customWidth="1" min="6" max="6"/>
    <col width="16" customWidth="1" min="7" max="7"/>
    <col width="15" customWidth="1" min="8" max="8"/>
    <col width="13" customWidth="1" min="9" max="9"/>
    <col width="32" customWidth="1" min="10" max="10"/>
    <col width="11" customWidth="1" min="11" max="11"/>
  </cols>
  <sheetData>
    <row r="1">
      <c r="A1" s="1" t="inlineStr">
        <is>
          <t>sira</t>
        </is>
      </c>
      <c r="B1" s="1" t="inlineStr">
        <is>
          <t>kod</t>
        </is>
      </c>
      <c r="C1" s="1" t="inlineStr">
        <is>
          <t>belge</t>
        </is>
      </c>
      <c r="D1" s="1" t="inlineStr">
        <is>
          <t>alıntının maddesi</t>
        </is>
      </c>
      <c r="E1" s="1" t="inlineStr">
        <is>
          <t>İDDİA</t>
        </is>
      </c>
      <c r="F1" s="1" t="inlineStr">
        <is>
          <t>KAYNAK ALINTISI</t>
        </is>
      </c>
      <c r="G1" s="1" t="inlineStr">
        <is>
          <t>ek bilgi</t>
        </is>
      </c>
      <c r="H1" s="1" t="inlineStr">
        <is>
          <t>KARAR</t>
        </is>
      </c>
      <c r="I1" s="1" t="inlineStr">
        <is>
          <t>KALİTE</t>
        </is>
      </c>
      <c r="J1" s="1" t="inlineStr">
        <is>
          <t>GEREKÇE / DÜZELTME</t>
        </is>
      </c>
      <c r="K1" s="1" t="inlineStr">
        <is>
          <t>UZMAN</t>
        </is>
      </c>
    </row>
    <row r="2">
      <c r="A2" s="2" t="n">
        <v>1</v>
      </c>
      <c r="B2" s="2" t="inlineStr">
        <is>
          <t>339</t>
        </is>
      </c>
      <c r="C2" s="2" t="inlineStr">
        <is>
          <t>TBDY</t>
        </is>
      </c>
      <c r="D2" s="2" t="inlineStr">
        <is>
          <t>4.5.3.2</t>
        </is>
      </c>
      <c r="E2" s="3" t="inlineStr">
        <is>
          <t>TBDY 2018'in 9.12.3 numaralı bendine göre dikdörtgen betonarme perdeler, kesitteki uzunluğunun kalınlığına oranı en az 6 (altı) olarak tanımlanan taşıyıcı sistem elemanlarıdır.</t>
        </is>
      </c>
      <c r="F2" s="3" t="inlineStr">
        <is>
          <t>Dikdörtgen betonarme perdeler, kesitteki uzunluğunun kalınlığına oranı en az 6 (altı) olarak tanımlanan taşıyıcı sistem elemanlarıdır.</t>
        </is>
      </c>
      <c r="G2" s="2" t="inlineStr"/>
      <c r="H2" s="4" t="inlineStr"/>
      <c r="I2" s="4" t="inlineStr"/>
      <c r="J2" s="2" t="inlineStr"/>
      <c r="K2" s="2" t="inlineStr">
        <is>
          <t>INS_MUH</t>
        </is>
      </c>
    </row>
    <row r="3">
      <c r="A3" s="2" t="n">
        <v>2</v>
      </c>
      <c r="B3" s="2" t="inlineStr">
        <is>
          <t>289</t>
        </is>
      </c>
      <c r="C3" s="2" t="inlineStr">
        <is>
          <t>3194</t>
        </is>
      </c>
      <c r="D3" s="2" t="inlineStr">
        <is>
          <t>0</t>
        </is>
      </c>
      <c r="E3" s="3" t="inlineStr">
        <is>
          <t>3194 sayılı İmar Kanunu 1975 yılında kabul edilmiştir.</t>
        </is>
      </c>
      <c r="F3" s="3" t="inlineStr">
        <is>
          <t>yıl: 1985</t>
        </is>
      </c>
      <c r="G3" s="2" t="inlineStr"/>
      <c r="H3" s="4" t="inlineStr"/>
      <c r="I3" s="4" t="inlineStr"/>
      <c r="J3" s="2" t="inlineStr"/>
      <c r="K3" s="2" t="inlineStr">
        <is>
          <t>INS_MUH</t>
        </is>
      </c>
    </row>
    <row r="4">
      <c r="A4" s="2" t="n">
        <v>3</v>
      </c>
      <c r="B4" s="2" t="inlineStr">
        <is>
          <t>260</t>
        </is>
      </c>
      <c r="C4" s="2" t="inlineStr">
        <is>
          <t>TBDY</t>
        </is>
      </c>
      <c r="D4" s="2" t="inlineStr">
        <is>
          <t>0</t>
        </is>
      </c>
      <c r="E4" s="3" t="inlineStr">
        <is>
          <t>Türkiye Bina Deprem Yönetmeliği (TBDY 2018) 2018 yılında Resmî Gazete'de yayımlanmıştır.</t>
        </is>
      </c>
      <c r="F4" s="3" t="inlineStr">
        <is>
          <t>yıl: 2018</t>
        </is>
      </c>
      <c r="G4" s="2" t="inlineStr"/>
      <c r="H4" s="4" t="inlineStr"/>
      <c r="I4" s="4" t="inlineStr"/>
      <c r="J4" s="2" t="inlineStr"/>
      <c r="K4" s="2" t="inlineStr">
        <is>
          <t>INS_MUH</t>
        </is>
      </c>
    </row>
    <row r="5">
      <c r="A5" s="2" t="n">
        <v>4</v>
      </c>
      <c r="B5" s="2" t="inlineStr">
        <is>
          <t>273</t>
        </is>
      </c>
      <c r="C5" s="2" t="inlineStr">
        <is>
          <t>TBDY</t>
        </is>
      </c>
      <c r="D5" s="2" t="inlineStr">
        <is>
          <t>7.6.1.2</t>
        </is>
      </c>
      <c r="E5" s="3" t="inlineStr">
        <is>
          <t>TBDY 2018'in 7.6.1.2 numaralı bendine göre perdeler, planda uzun kenarının kalınlığına oranı en az altı olan düşey taşıyıcı sistem elemanlarıdır.</t>
        </is>
      </c>
      <c r="F5" s="3" t="inlineStr">
        <is>
          <t>Perdeler, planda uzun kenarının kalınlığına oranı en az altı olan düşey taşıyıcı sistem elemanlarıdır.</t>
        </is>
      </c>
      <c r="G5" s="2" t="inlineStr"/>
      <c r="H5" s="4" t="inlineStr"/>
      <c r="I5" s="4" t="inlineStr"/>
      <c r="J5" s="2" t="inlineStr"/>
      <c r="K5" s="2" t="inlineStr">
        <is>
          <t>INS_MUH</t>
        </is>
      </c>
    </row>
    <row r="6">
      <c r="A6" s="2" t="n">
        <v>5</v>
      </c>
      <c r="B6" s="2" t="inlineStr">
        <is>
          <t>106</t>
        </is>
      </c>
      <c r="C6" s="2" t="inlineStr">
        <is>
          <t>ISGRISK</t>
        </is>
      </c>
      <c r="D6" s="2" t="inlineStr">
        <is>
          <t>0</t>
        </is>
      </c>
      <c r="E6" s="3" t="inlineStr">
        <is>
          <t>İSG Risk Değerlendirmesi Yönetmeliği'ne göre ilgililer 'Ulusal Denetim Sicil Belgesi' belgesini her yıl yenilemek zorundadır.</t>
        </is>
      </c>
      <c r="F6" s="3" t="inlineStr">
        <is>
          <t>uydurma belge şablonu</t>
        </is>
      </c>
      <c r="G6" s="2" t="inlineStr"/>
      <c r="H6" s="4" t="inlineStr"/>
      <c r="I6" s="4" t="inlineStr"/>
      <c r="J6" s="2" t="inlineStr"/>
      <c r="K6" s="2" t="inlineStr">
        <is>
          <t>INS_MUH</t>
        </is>
      </c>
    </row>
    <row r="7">
      <c r="A7" s="2" t="n">
        <v>6</v>
      </c>
      <c r="B7" s="2" t="inlineStr">
        <is>
          <t>259</t>
        </is>
      </c>
      <c r="C7" s="2" t="inlineStr">
        <is>
          <t>4708</t>
        </is>
      </c>
      <c r="D7" s="2" t="inlineStr">
        <is>
          <t>0</t>
        </is>
      </c>
      <c r="E7" s="3" t="inlineStr">
        <is>
          <t>4708 sayılı Yapı Denetimi Hakkında Kanun 2010 yılında kabul edilmiştir.</t>
        </is>
      </c>
      <c r="F7" s="3" t="inlineStr">
        <is>
          <t>yıl: 2001</t>
        </is>
      </c>
      <c r="G7" s="2" t="inlineStr"/>
      <c r="H7" s="4" t="inlineStr"/>
      <c r="I7" s="4" t="inlineStr"/>
      <c r="J7" s="2" t="inlineStr"/>
      <c r="K7" s="2" t="inlineStr">
        <is>
          <t>INS_MUH</t>
        </is>
      </c>
    </row>
    <row r="8">
      <c r="A8" s="2" t="n">
        <v>7</v>
      </c>
      <c r="B8" s="2" t="inlineStr">
        <is>
          <t>211</t>
        </is>
      </c>
      <c r="C8" s="2" t="inlineStr">
        <is>
          <t>TBDY</t>
        </is>
      </c>
      <c r="D8" s="2" t="inlineStr">
        <is>
          <t>7.2.1.4</t>
        </is>
      </c>
      <c r="E8" s="3" t="inlineStr">
        <is>
          <t>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t>
        </is>
      </c>
      <c r="F8" s="3" t="inlineStr">
        <is>
          <t>C50’den daha yüksek bet on sınıflarının kullanıldığı durumlarda kesitlerin eğilme momenti ve eksenel yük altındaki taşıma gücü hesaplarında betonda oluşan gerilme dağılımı ve elastisite modulü TS EN 1992- 1’de verilen şe</t>
        </is>
      </c>
      <c r="G8" s="2" t="inlineStr"/>
      <c r="H8" s="4" t="inlineStr"/>
      <c r="I8" s="4" t="inlineStr"/>
      <c r="J8" s="2" t="inlineStr"/>
      <c r="K8" s="2" t="inlineStr">
        <is>
          <t>INS_MUH</t>
        </is>
      </c>
    </row>
    <row r="9">
      <c r="A9" s="2" t="n">
        <v>8</v>
      </c>
      <c r="B9" s="2" t="inlineStr">
        <is>
          <t>266</t>
        </is>
      </c>
      <c r="C9" s="2" t="inlineStr">
        <is>
          <t>4708</t>
        </is>
      </c>
      <c r="D9" s="2" t="inlineStr">
        <is>
          <t>0</t>
        </is>
      </c>
      <c r="E9" s="3" t="inlineStr">
        <is>
          <t>4708 sayılı Yapı Denetimi Hakkında Kanun 1991 yılında kabul edilmiştir.</t>
        </is>
      </c>
      <c r="F9" s="3" t="inlineStr">
        <is>
          <t>yıl: 2001</t>
        </is>
      </c>
      <c r="G9" s="2" t="inlineStr"/>
      <c r="H9" s="4" t="inlineStr"/>
      <c r="I9" s="4" t="inlineStr"/>
      <c r="J9" s="2" t="inlineStr"/>
      <c r="K9" s="2" t="inlineStr">
        <is>
          <t>INS_MUH</t>
        </is>
      </c>
    </row>
    <row r="10">
      <c r="A10" s="2" t="n">
        <v>9</v>
      </c>
      <c r="B10" s="2" t="inlineStr">
        <is>
          <t>115</t>
        </is>
      </c>
      <c r="C10" s="2" t="inlineStr">
        <is>
          <t>TBDY</t>
        </is>
      </c>
      <c r="D10" s="2" t="inlineStr">
        <is>
          <t>17.2.4</t>
        </is>
      </c>
      <c r="E10" s="3" t="inlineStr">
        <is>
          <t>TBDY 2018'in 17.2.4 numaralı bendine göre kat planında binanın uzun kenarı en fazla 30 muzunluğunda, uzun kenarın kısa kenara oranı ise en fazla 4 olmalıdır.</t>
        </is>
      </c>
      <c r="F10" s="3" t="inlineStr">
        <is>
          <t>Kat planında binanın uzun kenarı en fazla 30 muzunluğunda, uzun kenarın kısa kenara oranı ise en fazla 4 olmalıdır.</t>
        </is>
      </c>
      <c r="G10" s="2" t="inlineStr"/>
      <c r="H10" s="4" t="inlineStr"/>
      <c r="I10" s="4" t="inlineStr"/>
      <c r="J10" s="2" t="inlineStr"/>
      <c r="K10" s="2" t="inlineStr">
        <is>
          <t>INS_MUH</t>
        </is>
      </c>
    </row>
    <row r="11">
      <c r="A11" s="2" t="n">
        <v>10</v>
      </c>
      <c r="B11" s="2" t="inlineStr">
        <is>
          <t>463</t>
        </is>
      </c>
      <c r="C11" s="2" t="inlineStr">
        <is>
          <t>TBDY</t>
        </is>
      </c>
      <c r="D11" s="2" t="inlineStr">
        <is>
          <t>15.2.4.3</t>
        </is>
      </c>
      <c r="E11" s="3" t="inlineStr">
        <is>
          <t>TBDY 2018'e göre farklı uzunluk/çap oranlarına sahip karotlardan elde edilen deney sonuçlarının dönüştürülmesinde, uygun dönüştürme katsayıları esas alınmalıdır.</t>
        </is>
      </c>
      <c r="F11" s="3" t="inlineStr">
        <is>
          <t>Farklı uzunluk/çap oranlarına sahip karotlardan elde edilen deney sonuçlarının dönüştürülmesinde, uygun dönüştürme katsayıları esas alınmalıdır.</t>
        </is>
      </c>
      <c r="G11" s="2" t="inlineStr"/>
      <c r="H11" s="4" t="inlineStr"/>
      <c r="I11" s="4" t="inlineStr"/>
      <c r="J11" s="2" t="inlineStr"/>
      <c r="K11" s="2" t="inlineStr">
        <is>
          <t>INS_MUH</t>
        </is>
      </c>
    </row>
    <row r="12">
      <c r="A12" s="2" t="n">
        <v>11</v>
      </c>
      <c r="B12" s="2" t="inlineStr">
        <is>
          <t>220</t>
        </is>
      </c>
      <c r="C12" s="2" t="inlineStr">
        <is>
          <t>3194</t>
        </is>
      </c>
      <c r="D12" s="2" t="inlineStr">
        <is>
          <t>37</t>
        </is>
      </c>
      <c r="E12" s="3" t="inlineStr">
        <is>
          <t>3194 sayılı Kanun'un 37. maddesinde 2019 yılında değişiklik yapılmıştır.</t>
        </is>
      </c>
      <c r="F12" s="3" t="inlineStr">
        <is>
          <t>İmar planlarının tanziminde planlanan beldenin ve bölgenin şartları ile müstakbel ihtiyaçlar gözönünde tutularak lüzumlu otopark yerleri ayrılır. Otopark ihtiyacı bulunan bina ve tesislere lüzumlu oto</t>
        </is>
      </c>
      <c r="G12" s="2" t="inlineStr">
        <is>
          <t>değişiklik: 2019</t>
        </is>
      </c>
      <c r="H12" s="4" t="inlineStr"/>
      <c r="I12" s="4" t="inlineStr"/>
      <c r="J12" s="2" t="inlineStr"/>
      <c r="K12" s="2" t="inlineStr">
        <is>
          <t>INS_MUH</t>
        </is>
      </c>
    </row>
    <row r="13">
      <c r="A13" s="2" t="n">
        <v>12</v>
      </c>
      <c r="B13" s="2" t="inlineStr">
        <is>
          <t>407</t>
        </is>
      </c>
      <c r="C13" s="2" t="inlineStr">
        <is>
          <t>3194</t>
        </is>
      </c>
      <c r="D13" s="2" t="inlineStr">
        <is>
          <t>5</t>
        </is>
      </c>
      <c r="E13" s="3" t="inlineStr">
        <is>
          <t>3194 sayılı Kanun'un 5. maddesinde 2024 yılında değişiklik yapılmıştır.</t>
        </is>
      </c>
      <c r="F13" s="3" t="inlineStr">
        <is>
          <t>Bu Kanunda geçen terimlerden bazıları aşağıda tanımlanmıştır. Nazım İmar Planı; (Değişik:29/11/2018-7153/10 md.) varsa bölge planlarının mekâna ilişkin genel ilkelerine ve varsa çevre düzeni planların</t>
        </is>
      </c>
      <c r="G13" s="2" t="inlineStr">
        <is>
          <t>değişiklik: 2024</t>
        </is>
      </c>
      <c r="H13" s="4" t="inlineStr"/>
      <c r="I13" s="4" t="inlineStr"/>
      <c r="J13" s="2" t="inlineStr"/>
      <c r="K13" s="2" t="inlineStr">
        <is>
          <t>INS_MUH</t>
        </is>
      </c>
    </row>
    <row r="14">
      <c r="A14" s="2" t="n">
        <v>13</v>
      </c>
      <c r="B14" s="2" t="inlineStr">
        <is>
          <t>372</t>
        </is>
      </c>
      <c r="C14" s="2" t="inlineStr">
        <is>
          <t>TBDY</t>
        </is>
      </c>
      <c r="D14" s="2" t="inlineStr">
        <is>
          <t>7.6.2.2</t>
        </is>
      </c>
      <c r="E14" s="3" t="inlineStr">
        <is>
          <t>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t>
        </is>
      </c>
      <c r="F14" s="3" t="inlineStr">
        <is>
          <t>Bodrum katlarında rijitliği üst katlara oranla çok büyük olan betonarme çevre perdelerinin bulunduğu ve bodrum kat döşemelerinin yatay düzlemde rijit diyafram olarak çalıştığı binalarda, wH ve crH büyüklükleri zemin kat</t>
        </is>
      </c>
      <c r="G14" s="2" t="inlineStr"/>
      <c r="H14" s="4" t="inlineStr"/>
      <c r="I14" s="4" t="inlineStr"/>
      <c r="J14" s="2" t="inlineStr"/>
      <c r="K14" s="2" t="inlineStr">
        <is>
          <t>INS_MUH</t>
        </is>
      </c>
    </row>
    <row r="15">
      <c r="A15" s="2" t="n">
        <v>14</v>
      </c>
      <c r="B15" s="2" t="inlineStr">
        <is>
          <t>485</t>
        </is>
      </c>
      <c r="C15" s="2" t="inlineStr">
        <is>
          <t>TBDY</t>
        </is>
      </c>
      <c r="D15" s="2" t="inlineStr">
        <is>
          <t>5.7</t>
        </is>
      </c>
      <c r="E15" s="3" t="inlineStr">
        <is>
          <t>TBDY 2018'e göre panellerin kaplamaları yapılırken birleşim vidalarının kaplamanın içine gömülmesine izin verilmeyecek ve vidaların profil/sac içine minimum 3 vida adımı ilerlemesi sağlanacaktır.</t>
        </is>
      </c>
      <c r="F15" s="3" t="inlineStr">
        <is>
          <t>Panellerin kaplamaları yapılırken birleşim vidalarının kaplamanın içine gömülmesine izin verilmeyecek ve vidaların profil/sac içine minimum 3 vida adımı ilerlemesi sağlanacaktır.</t>
        </is>
      </c>
      <c r="G15" s="2" t="inlineStr"/>
      <c r="H15" s="4" t="inlineStr"/>
      <c r="I15" s="4" t="inlineStr"/>
      <c r="J15" s="2" t="inlineStr"/>
      <c r="K15" s="2" t="inlineStr">
        <is>
          <t>INS_MUH</t>
        </is>
      </c>
    </row>
    <row r="16">
      <c r="A16" s="2" t="n">
        <v>15</v>
      </c>
      <c r="B16" s="2" t="inlineStr">
        <is>
          <t>457</t>
        </is>
      </c>
      <c r="C16" s="2" t="inlineStr">
        <is>
          <t>4708</t>
        </is>
      </c>
      <c r="D16" s="2" t="inlineStr">
        <is>
          <t>0</t>
        </is>
      </c>
      <c r="E16" s="3" t="inlineStr">
        <is>
          <t>4708 sayılı Kanun'a göre ilgililer 'Ulusal Denetim Sicil Belgesi' belgesini altı ayda bir onaylatmak zorundadır.</t>
        </is>
      </c>
      <c r="F16" s="3" t="inlineStr">
        <is>
          <t>uydurma belge şablonu</t>
        </is>
      </c>
      <c r="G16" s="2" t="inlineStr"/>
      <c r="H16" s="4" t="inlineStr"/>
      <c r="I16" s="4" t="inlineStr"/>
      <c r="J16" s="2" t="inlineStr"/>
      <c r="K16" s="2" t="inlineStr">
        <is>
          <t>INS_MUH</t>
        </is>
      </c>
    </row>
    <row r="17">
      <c r="A17" s="2" t="n">
        <v>16</v>
      </c>
      <c r="B17" s="2" t="inlineStr">
        <is>
          <t>462</t>
        </is>
      </c>
      <c r="C17" s="2" t="inlineStr">
        <is>
          <t>TBDY</t>
        </is>
      </c>
      <c r="D17" s="2" t="inlineStr">
        <is>
          <t>17.4.2.2</t>
        </is>
      </c>
      <c r="E17" s="3" t="inlineStr">
        <is>
          <t>TBDY 2018'e göre uzun kenarın kısa kenara oranı 4 olan dikdörtgen enkesitli kolonlarda bu oran en az 0.0025 olacaktır.</t>
        </is>
      </c>
      <c r="F17" s="3" t="inlineStr">
        <is>
          <t>Uzun kenarın kısa kenara oranı 2 olan dikdörtgen enkesitli kolonlarda bu oran en az 0.0025 olacaktır.</t>
        </is>
      </c>
      <c r="G17" s="2" t="inlineStr"/>
      <c r="H17" s="4" t="inlineStr"/>
      <c r="I17" s="4" t="inlineStr"/>
      <c r="J17" s="2" t="inlineStr"/>
      <c r="K17" s="2" t="inlineStr">
        <is>
          <t>INS_MUH</t>
        </is>
      </c>
    </row>
    <row r="18">
      <c r="A18" s="2" t="n">
        <v>17</v>
      </c>
      <c r="B18" s="2" t="inlineStr">
        <is>
          <t>188</t>
        </is>
      </c>
      <c r="C18" s="2" t="inlineStr">
        <is>
          <t>3194</t>
        </is>
      </c>
      <c r="D18" s="2" t="inlineStr">
        <is>
          <t>36</t>
        </is>
      </c>
      <c r="E18" s="3" t="inlineStr">
        <is>
          <t>3194 sayılı Kanun'un 28. maddesine göre kapıcı daireleri anabina içinde olabileceği gibi, nizamlara, fen ve sağlık şartlarına aykırı yapılmamak, brüt 40 metrekareyi geçmemek şartı ile bahçenin herhangi bir yerinde veya müştemilat binaları içerisinde de tertiplenebilir.</t>
        </is>
      </c>
      <c r="F18" s="3" t="inlineStr">
        <is>
          <t>Kapıcı daireleri anabina içinde olabileceği gibi, nizamlara, fen ve sağlık şartlarına aykırı yapılmamak, brüt 40 metrekareyi geçmemek şartı ile bahçenin herhangi bir yerinde veya müştemilat binaları içerisinde de tertipl</t>
        </is>
      </c>
      <c r="G18" s="2" t="inlineStr"/>
      <c r="H18" s="4" t="inlineStr"/>
      <c r="I18" s="4" t="inlineStr"/>
      <c r="J18" s="2" t="inlineStr"/>
      <c r="K18" s="2" t="inlineStr">
        <is>
          <t>INS_MUH</t>
        </is>
      </c>
    </row>
    <row r="19">
      <c r="A19" s="2" t="n">
        <v>18</v>
      </c>
      <c r="B19" s="2" t="inlineStr">
        <is>
          <t>390</t>
        </is>
      </c>
      <c r="C19" s="2" t="inlineStr">
        <is>
          <t>3194</t>
        </is>
      </c>
      <c r="D19" s="2" t="inlineStr">
        <is>
          <t>28</t>
        </is>
      </c>
      <c r="E19" s="3" t="inlineStr">
        <is>
          <t>3194 sayılı Kanun'un 28. maddesi, ilk yayımlandığı 1985 yılından bu yana hiç değiştirilmemiştir.</t>
        </is>
      </c>
      <c r="F19" s="3" t="inlineStr">
        <is>
          <t>(Değişik: 9/12/2009-5940/1 md.) Bu Kanun kapsamındaki mimarlık, mühendislik ve planlama hizmetine ilişkin harita, plan, etüt, proje ve eklerinin düzenlenmesi ve bunların yerine getirilmesinin; uygulam</t>
        </is>
      </c>
      <c r="G19" s="2" t="inlineStr">
        <is>
          <t>değişiklik: 2026</t>
        </is>
      </c>
      <c r="H19" s="4" t="inlineStr"/>
      <c r="I19" s="4" t="inlineStr"/>
      <c r="J19" s="2" t="inlineStr"/>
      <c r="K19" s="2" t="inlineStr">
        <is>
          <t>INS_MUH</t>
        </is>
      </c>
    </row>
    <row r="20">
      <c r="A20" s="2" t="n">
        <v>19</v>
      </c>
      <c r="B20" s="2" t="inlineStr">
        <is>
          <t>T3</t>
        </is>
      </c>
      <c r="C20" s="2" t="inlineStr">
        <is>
          <t>TBDY</t>
        </is>
      </c>
      <c r="D20" s="2" t="inlineStr">
        <is>
          <t>17.9.3</t>
        </is>
      </c>
      <c r="E20" s="3" t="inlineStr">
        <is>
          <t>TBDY 2018'in 34.9.3 numaralı bendine göre perdeye kuvvetli doğrultuda her iki uçtan iki kirişin saplandığı durumda per, jF kuvveti, perdeye saplanan iki kirişe, kirişlerin kat planındaki uzunlukları ile orantılı olarak paylaştırılır.</t>
        </is>
      </c>
      <c r="F20" s="3" t="inlineStr">
        <is>
          <t>Perdeye kuvvetli doğrultuda her iki uçtan iki kirişin saplandığı durumda per, jF kuvveti, perdeye saplanan iki kirişe, kirişlerin kat planındaki uzunlukları ile orantılı olarak paylaştırılır.</t>
        </is>
      </c>
      <c r="G20" s="2" t="inlineStr"/>
      <c r="H20" s="4" t="inlineStr"/>
      <c r="I20" s="4" t="inlineStr"/>
      <c r="J20" s="2" t="inlineStr"/>
      <c r="K20" s="2" t="inlineStr">
        <is>
          <t>INS_MUH</t>
        </is>
      </c>
    </row>
    <row r="21">
      <c r="A21" s="2" t="n">
        <v>20</v>
      </c>
      <c r="B21" s="2" t="inlineStr">
        <is>
          <t>431</t>
        </is>
      </c>
      <c r="C21" s="2" t="inlineStr">
        <is>
          <t>TBDY</t>
        </is>
      </c>
      <c r="D21" s="2" t="inlineStr">
        <is>
          <t>2.5.2.1</t>
        </is>
      </c>
      <c r="E21" s="3" t="inlineStr">
        <is>
          <t>TBDY 2018'in 16.9.4.1 numaralı bendine göre her iki yatay bileşenin ölçeklendirilmesi aynı ölçek katsayıları ile yapılacaktır.</t>
        </is>
      </c>
      <c r="F21" s="3" t="inlineStr">
        <is>
          <t>Her iki yatay bileşenin ölçeklendirilmesi aynı ölçek katsayıları ile yapılacaktır.</t>
        </is>
      </c>
      <c r="G21" s="2" t="inlineStr"/>
      <c r="H21" s="4" t="inlineStr"/>
      <c r="I21" s="4" t="inlineStr"/>
      <c r="J21" s="2" t="inlineStr"/>
      <c r="K21" s="2" t="inlineStr">
        <is>
          <t>INS_MUH</t>
        </is>
      </c>
    </row>
    <row r="22">
      <c r="A22" s="2" t="n">
        <v>21</v>
      </c>
      <c r="B22" s="2" t="inlineStr">
        <is>
          <t>203</t>
        </is>
      </c>
      <c r="C22" s="2" t="inlineStr">
        <is>
          <t>TBDY</t>
        </is>
      </c>
      <c r="D22" s="2" t="inlineStr">
        <is>
          <t>2.1.2</t>
        </is>
      </c>
      <c r="E22" s="3" t="inlineStr">
        <is>
          <t>TBDY 2018'e göre deprem Yer Hareketi Düzeyi-4 (DD-2) DD-2 Deprem Yer Hareketi, spektral büyüklüklerin 50 yılda aşılma olasılığının %10 ve buna karşı gelen tekrarlanma periyodunun 475 yıl olduğu seyrek deprem yer hareketini nitelemektedir.</t>
        </is>
      </c>
      <c r="F22" s="3" t="inlineStr">
        <is>
          <t>Deprem Yer Hareketi Düzeyi-2 (DD-2) DD-2 Deprem Yer Hareketi, spektral büyüklüklerin 50 yılda aşılma olasılığının %10 ve buna karşı gelen tekrarlanma periyodunun 475 yıl olduğu seyrek deprem yer hareketini nitelemektedir</t>
        </is>
      </c>
      <c r="G22" s="2" t="inlineStr"/>
      <c r="H22" s="4" t="inlineStr"/>
      <c r="I22" s="4" t="inlineStr"/>
      <c r="J22" s="2" t="inlineStr"/>
      <c r="K22" s="2" t="inlineStr">
        <is>
          <t>INS_MUH</t>
        </is>
      </c>
    </row>
    <row r="23">
      <c r="A23" s="2" t="n">
        <v>22</v>
      </c>
      <c r="B23" s="2" t="inlineStr">
        <is>
          <t>365</t>
        </is>
      </c>
      <c r="C23" s="2" t="inlineStr">
        <is>
          <t>YDUY</t>
        </is>
      </c>
      <c r="D23" s="2" t="inlineStr">
        <is>
          <t>14</t>
        </is>
      </c>
      <c r="E23" s="3" t="inlineStr">
        <is>
          <t>Yapı Denetimi Uygulama Yönetmeliği'ne göre mesleğinde fiilen en az üç yıl çalıştığına ilişkin olarak ilgili kurum ve kuruluşlardan alınacak belgeler.</t>
        </is>
      </c>
      <c r="F23" s="3" t="inlineStr">
        <is>
          <t>Mesleğinde fiilen en az beş yıl çalıştığına ilişkin olarak ilgili kurum ve kuruluşlardan alınacak belgeler.</t>
        </is>
      </c>
      <c r="G23" s="2" t="inlineStr"/>
      <c r="H23" s="4" t="inlineStr"/>
      <c r="I23" s="4" t="inlineStr"/>
      <c r="J23" s="2" t="inlineStr"/>
      <c r="K23" s="2" t="inlineStr">
        <is>
          <t>INS_MUH</t>
        </is>
      </c>
    </row>
    <row r="24">
      <c r="A24" s="2" t="n">
        <v>23</v>
      </c>
      <c r="B24" s="2" t="inlineStr">
        <is>
          <t>312</t>
        </is>
      </c>
      <c r="C24" s="2" t="inlineStr">
        <is>
          <t>TBDY</t>
        </is>
      </c>
      <c r="D24" s="2" t="inlineStr">
        <is>
          <t>16.5.1.1</t>
        </is>
      </c>
      <c r="E24" s="3" t="inlineStr">
        <is>
          <t>TBDY 2018'in 17.4.1.1 numaralı bendine göre sahaya özel zemin davranış analizleri , taban kayasında tanımlanan deprem yer hareketinin zemin tabakaları boyunca değişimini ve zemin yüzeyindeki deprem yer hareketini belirlemek üzere yapılır.</t>
        </is>
      </c>
      <c r="F24" s="3" t="inlineStr">
        <is>
          <t>Sahaya özel zemin davranış analizleri , taban kayasında tanımlanan deprem yer hareketinin zemin tabakaları boyunca değişimini ve zemin yüzeyindeki deprem yer hareketini belirlemek üzere yapılır.</t>
        </is>
      </c>
      <c r="G24" s="2" t="inlineStr"/>
      <c r="H24" s="4" t="inlineStr"/>
      <c r="I24" s="4" t="inlineStr"/>
      <c r="J24" s="2" t="inlineStr"/>
      <c r="K24" s="2" t="inlineStr">
        <is>
          <t>INS_MUH</t>
        </is>
      </c>
    </row>
    <row r="25">
      <c r="A25" s="2" t="n">
        <v>24</v>
      </c>
      <c r="B25" s="2" t="inlineStr">
        <is>
          <t>341</t>
        </is>
      </c>
      <c r="C25" s="2" t="inlineStr">
        <is>
          <t>3194</t>
        </is>
      </c>
      <c r="D25" s="2" t="inlineStr">
        <is>
          <t>0</t>
        </is>
      </c>
      <c r="E25" s="3" t="inlineStr">
        <is>
          <t>3194 sayılı Kanun'a göre ilgililer 'Dijital Şantiye Kayıt Sertifikası' belgesini altı ayda bir onaylatmak zorundadır.</t>
        </is>
      </c>
      <c r="F25" s="3" t="inlineStr">
        <is>
          <t>uydurma belge şablonu</t>
        </is>
      </c>
      <c r="G25" s="2" t="inlineStr"/>
      <c r="H25" s="4" t="inlineStr"/>
      <c r="I25" s="4" t="inlineStr"/>
      <c r="J25" s="2" t="inlineStr"/>
      <c r="K25" s="2" t="inlineStr">
        <is>
          <t>INS_MUH</t>
        </is>
      </c>
    </row>
    <row r="26">
      <c r="A26" s="2" t="n">
        <v>25</v>
      </c>
      <c r="B26" s="2" t="inlineStr">
        <is>
          <t>439</t>
        </is>
      </c>
      <c r="C26" s="2" t="inlineStr">
        <is>
          <t>TBDY</t>
        </is>
      </c>
      <c r="D26" s="2" t="inlineStr">
        <is>
          <t>7.13.2.1</t>
        </is>
      </c>
      <c r="E26" s="3" t="inlineStr">
        <is>
          <t>TBDY 2018'in 4.3.3 numaralı bendine göre kolon yerleşim planlarında, düşey donatıların enkesit içindeki konum, çap ve sayıları ayrıntılı olarak gösterilecektir.</t>
        </is>
      </c>
      <c r="F26" s="3" t="inlineStr">
        <is>
          <t>Kolon yerleşim planlarında, düşey donatıların enkesit içindeki konum, çap ve sayıları ayrıntılı olarak gösterilecektir.</t>
        </is>
      </c>
      <c r="G26" s="2" t="inlineStr"/>
      <c r="H26" s="4" t="inlineStr"/>
      <c r="I26" s="4" t="inlineStr"/>
      <c r="J26" s="2" t="inlineStr"/>
      <c r="K26" s="2" t="inlineStr">
        <is>
          <t>INS_MUH</t>
        </is>
      </c>
    </row>
    <row r="27">
      <c r="A27" s="2" t="n">
        <v>26</v>
      </c>
      <c r="B27" s="2" t="inlineStr">
        <is>
          <t>327</t>
        </is>
      </c>
      <c r="C27" s="2" t="inlineStr">
        <is>
          <t>YDUY</t>
        </is>
      </c>
      <c r="D27" s="2" t="inlineStr">
        <is>
          <t>0</t>
        </is>
      </c>
      <c r="E27" s="3" t="inlineStr">
        <is>
          <t>Yapı Denetimi Uygulama Yönetmeliği 1998 yılında Resmî Gazete'de yayımlanmıştır.</t>
        </is>
      </c>
      <c r="F27" s="3" t="inlineStr">
        <is>
          <t>yıl: 2008</t>
        </is>
      </c>
      <c r="G27" s="2" t="inlineStr"/>
      <c r="H27" s="4" t="inlineStr"/>
      <c r="I27" s="4" t="inlineStr"/>
      <c r="J27" s="2" t="inlineStr"/>
      <c r="K27" s="2" t="inlineStr">
        <is>
          <t>INS_MUH</t>
        </is>
      </c>
    </row>
    <row r="28">
      <c r="A28" s="2" t="n">
        <v>27</v>
      </c>
      <c r="B28" s="2" t="inlineStr">
        <is>
          <t>443</t>
        </is>
      </c>
      <c r="C28" s="2" t="inlineStr">
        <is>
          <t>3194</t>
        </is>
      </c>
      <c r="D28" s="2" t="inlineStr">
        <is>
          <t>0</t>
        </is>
      </c>
      <c r="E28" s="3" t="inlineStr">
        <is>
          <t>3194 sayılı İmar Kanunu 1985 yılında kabul edilmiştir.</t>
        </is>
      </c>
      <c r="F28" s="3" t="inlineStr">
        <is>
          <t>yıl: 1985</t>
        </is>
      </c>
      <c r="G28" s="2" t="inlineStr"/>
      <c r="H28" s="4" t="inlineStr"/>
      <c r="I28" s="4" t="inlineStr"/>
      <c r="J28" s="2" t="inlineStr"/>
      <c r="K28" s="2" t="inlineStr">
        <is>
          <t>INS_MUH</t>
        </is>
      </c>
    </row>
    <row r="29">
      <c r="A29" s="2" t="n">
        <v>28</v>
      </c>
      <c r="B29" s="2" t="inlineStr">
        <is>
          <t>180</t>
        </is>
      </c>
      <c r="C29" s="2" t="inlineStr">
        <is>
          <t>4708</t>
        </is>
      </c>
      <c r="D29" s="2" t="inlineStr">
        <is>
          <t>5</t>
        </is>
      </c>
      <c r="E29" s="3" t="inlineStr">
        <is>
          <t>4708 sayılı Kanun'un 5. maddesinde 2024 yılında değişiklik yapılmıştır.</t>
        </is>
      </c>
      <c r="F29" s="3" t="inlineStr">
        <is>
          <t>(Değişik birinci fıkra :5/12/2024-7534/12 md.) Yapı denetim hizmet sözleşmesi bedeline esas inşaat alanı 500 metrekareye kadar olan yapılarda yapı sahibince belirlenen yapı denetim kuruluşuyla, diğer</t>
        </is>
      </c>
      <c r="G29" s="2" t="inlineStr">
        <is>
          <t>değişiklik: 2024</t>
        </is>
      </c>
      <c r="H29" s="4" t="inlineStr"/>
      <c r="I29" s="4" t="inlineStr"/>
      <c r="J29" s="2" t="inlineStr"/>
      <c r="K29" s="2" t="inlineStr">
        <is>
          <t>INS_MUH</t>
        </is>
      </c>
    </row>
    <row r="30">
      <c r="A30" s="2" t="n">
        <v>29</v>
      </c>
      <c r="B30" s="2" t="inlineStr">
        <is>
          <t>50</t>
        </is>
      </c>
      <c r="C30" s="2" t="inlineStr">
        <is>
          <t>TBDY</t>
        </is>
      </c>
      <c r="D30" s="2" t="inlineStr">
        <is>
          <t>17.9.3</t>
        </is>
      </c>
      <c r="E30" s="3" t="inlineStr">
        <is>
          <t>TBDY 2018'in 9.3.4.3 numaralı bendine göre perdeye kuvvetli doğrultuda her iki uçtan iki kirişin saplandığı durumda per, jF kuvveti, perdeye saplanan iki kirişe, kirişlerin kat planındaki uzunlukları ile orantılı olarak paylaştırılır.</t>
        </is>
      </c>
      <c r="F30" s="3" t="inlineStr">
        <is>
          <t>Perdeye kuvvetli doğrultuda her iki uçtan iki kirişin saplandığı durumda per, jF kuvveti, perdeye saplanan iki kirişe, kirişlerin kat planındaki uzunlukları ile orantılı olarak paylaştırılır.</t>
        </is>
      </c>
      <c r="G30" s="2" t="inlineStr"/>
      <c r="H30" s="4" t="inlineStr"/>
      <c r="I30" s="4" t="inlineStr"/>
      <c r="J30" s="2" t="inlineStr"/>
      <c r="K30" s="2" t="inlineStr">
        <is>
          <t>INS_MUH</t>
        </is>
      </c>
    </row>
    <row r="31">
      <c r="A31" s="2" t="n">
        <v>30</v>
      </c>
      <c r="B31" s="2" t="inlineStr">
        <is>
          <t>76</t>
        </is>
      </c>
      <c r="C31" s="2" t="inlineStr">
        <is>
          <t>6331</t>
        </is>
      </c>
      <c r="D31" s="2" t="inlineStr">
        <is>
          <t>13</t>
        </is>
      </c>
      <c r="E31" s="3" t="inlineStr">
        <is>
          <t>6331 sayılı Kanun'a göre toplu sözleşme veya toplu iş sözleşmesi ile çalışan kamu personeli, bu maddeye göre çalışmadığı dönemde fiilen çalışmış sayılır.</t>
        </is>
      </c>
      <c r="F31" s="3" t="inlineStr">
        <is>
          <t>Toplu sözleşme veya toplu iş sözleşmesi ile çalışan kamu personeli, bu maddeye göre çalışmadığı dönemde fiilen çalışmış sayılır.</t>
        </is>
      </c>
      <c r="G31" s="2" t="inlineStr"/>
      <c r="H31" s="4" t="inlineStr"/>
      <c r="I31" s="4" t="inlineStr"/>
      <c r="J31" s="2" t="inlineStr"/>
      <c r="K31" s="2" t="inlineStr">
        <is>
          <t>INS_MUH</t>
        </is>
      </c>
    </row>
    <row r="32">
      <c r="A32" s="2" t="n">
        <v>31</v>
      </c>
      <c r="B32" s="2" t="inlineStr">
        <is>
          <t>278</t>
        </is>
      </c>
      <c r="C32" s="2" t="inlineStr">
        <is>
          <t>TBDY</t>
        </is>
      </c>
      <c r="D32" s="2" t="inlineStr">
        <is>
          <t>14.5</t>
        </is>
      </c>
      <c r="E32" s="3" t="inlineStr">
        <is>
          <t>TBDY 2018'e göre belirlenen düşey rijitlik ile hesapta göz önüne alınan düşey rijitlik arasındaki farkın deneyden elde edilen değere oranı %15’den fazla olmayacaktır.</t>
        </is>
      </c>
      <c r="F32" s="3" t="inlineStr">
        <is>
          <t>Belirlenen düşey rijitlik ile hesapta göz önüne alınan düşey rijitlik arasındaki farkın deneyden elde edilen değere oranı %15’den fazla olmayacaktır.</t>
        </is>
      </c>
      <c r="G32" s="2" t="inlineStr"/>
      <c r="H32" s="4" t="inlineStr"/>
      <c r="I32" s="4" t="inlineStr"/>
      <c r="J32" s="2" t="inlineStr"/>
      <c r="K32" s="2" t="inlineStr">
        <is>
          <t>INS_MUH</t>
        </is>
      </c>
    </row>
    <row r="33">
      <c r="A33" s="2" t="n">
        <v>32</v>
      </c>
      <c r="B33" s="2" t="inlineStr">
        <is>
          <t>441</t>
        </is>
      </c>
      <c r="C33" s="2" t="inlineStr">
        <is>
          <t>6331</t>
        </is>
      </c>
      <c r="D33" s="2" t="inlineStr">
        <is>
          <t>3</t>
        </is>
      </c>
      <c r="E33" s="3" t="inlineStr">
        <is>
          <t>6331 sayılı Kanun'un 3. maddesinde 2025 yılında değişiklik yapılmıştır.</t>
        </is>
      </c>
      <c r="F33" s="3" t="inlineStr">
        <is>
          <t>(1) Bu Kanunun uygulanmasında; a) Bakanlık: Çalışma ve Sosyal Güvenlik Bakanlığını, b) Çalışan: Kendi özel kanunlarındaki statülerine bakılmaksızın kamu veya özel işyerlerinde istihdam edilen gerçek k</t>
        </is>
      </c>
      <c r="G33" s="2" t="inlineStr">
        <is>
          <t>değişiklik: 2025</t>
        </is>
      </c>
      <c r="H33" s="4" t="inlineStr"/>
      <c r="I33" s="4" t="inlineStr"/>
      <c r="J33" s="2" t="inlineStr"/>
      <c r="K33" s="2" t="inlineStr">
        <is>
          <t>INS_MUH</t>
        </is>
      </c>
    </row>
    <row r="34">
      <c r="A34" s="2" t="n">
        <v>33</v>
      </c>
      <c r="B34" s="2" t="inlineStr">
        <is>
          <t>182</t>
        </is>
      </c>
      <c r="C34" s="2" t="inlineStr">
        <is>
          <t>TBDY</t>
        </is>
      </c>
      <c r="D34" s="2" t="inlineStr">
        <is>
          <t>7.2.5.3</t>
        </is>
      </c>
      <c r="E34" s="3" t="inlineStr">
        <is>
          <t>TBDY 2018'in 4.8.5.2 numaralı bendine göre özel amaçlarla kullanım için beton basınç dayanımının 28 günden farklı yaşlarda tayin edilmesine ihtiyaç duyulması halinde TS EN 206 esas alınacaktır.</t>
        </is>
      </c>
      <c r="F34" s="3" t="inlineStr">
        <is>
          <t>Özel amaçlarla kullanım için beton basınç dayanımının 28 günden farklı yaşlarda tayin edilmesine ihtiyaç duyulması halinde TS EN 206 esas alınacaktır.</t>
        </is>
      </c>
      <c r="G34" s="2" t="inlineStr"/>
      <c r="H34" s="4" t="inlineStr"/>
      <c r="I34" s="4" t="inlineStr"/>
      <c r="J34" s="2" t="inlineStr"/>
      <c r="K34" s="2" t="inlineStr">
        <is>
          <t>INS_MUH</t>
        </is>
      </c>
    </row>
    <row r="35">
      <c r="A35" s="2" t="n">
        <v>34</v>
      </c>
      <c r="B35" s="2" t="inlineStr">
        <is>
          <t>386</t>
        </is>
      </c>
      <c r="C35" s="2" t="inlineStr">
        <is>
          <t>3194</t>
        </is>
      </c>
      <c r="D35" s="2" t="inlineStr">
        <is>
          <t>8</t>
        </is>
      </c>
      <c r="E35" s="3" t="inlineStr">
        <is>
          <t>3194 sayılı Kanun'a göre kesinleşen imar planları veya parselasyon planlarına karşı kesinleşme tarihinden itibaren her halde beş yıl içinde dava açılabilir.</t>
        </is>
      </c>
      <c r="F35" s="3" t="inlineStr">
        <is>
          <t>Kesinleşen imar planları veya parselasyon planlarına karşı kesinleşme tarihinden itibaren her halde beş yıl içinde dava açılabilir.</t>
        </is>
      </c>
      <c r="G35" s="2" t="inlineStr"/>
      <c r="H35" s="4" t="inlineStr"/>
      <c r="I35" s="4" t="inlineStr"/>
      <c r="J35" s="2" t="inlineStr"/>
      <c r="K35" s="2" t="inlineStr">
        <is>
          <t>INS_MUH</t>
        </is>
      </c>
    </row>
    <row r="36">
      <c r="A36" s="2" t="n">
        <v>35</v>
      </c>
      <c r="B36" s="2" t="inlineStr">
        <is>
          <t>168</t>
        </is>
      </c>
      <c r="C36" s="2" t="inlineStr">
        <is>
          <t>3194</t>
        </is>
      </c>
      <c r="D36" s="2" t="inlineStr">
        <is>
          <t>29</t>
        </is>
      </c>
      <c r="E36" s="3" t="inlineStr">
        <is>
          <t>3194 sayılı Kanun'un 1. maddesine göre yapıya başlama müddeti ruhsat tarihinden itibaren iki yıldır.</t>
        </is>
      </c>
      <c r="F36" s="3" t="inlineStr">
        <is>
          <t>Yapıya başlama müddeti ruhsat tarihinden itibaren iki yıldır.</t>
        </is>
      </c>
      <c r="G36" s="2" t="inlineStr"/>
      <c r="H36" s="4" t="inlineStr"/>
      <c r="I36" s="4" t="inlineStr"/>
      <c r="J36" s="2" t="inlineStr"/>
      <c r="K36" s="2" t="inlineStr">
        <is>
          <t>INS_MUH</t>
        </is>
      </c>
    </row>
    <row r="37">
      <c r="A37" s="2" t="n">
        <v>36</v>
      </c>
      <c r="B37" s="2" t="inlineStr">
        <is>
          <t>130</t>
        </is>
      </c>
      <c r="C37" s="2" t="inlineStr">
        <is>
          <t>YDUY</t>
        </is>
      </c>
      <c r="D37" s="2" t="inlineStr">
        <is>
          <t>0</t>
        </is>
      </c>
      <c r="E37" s="3" t="inlineStr">
        <is>
          <t>Yapı Denetimi Uygulama Yönetmeliği'ne göre ilgililer 'Mevzuat Uyum Plakası' belgesini her yıl yenilemek zorundadır.</t>
        </is>
      </c>
      <c r="F37" s="3" t="inlineStr">
        <is>
          <t>uydurma belge şablonu</t>
        </is>
      </c>
      <c r="G37" s="2" t="inlineStr"/>
      <c r="H37" s="4" t="inlineStr"/>
      <c r="I37" s="4" t="inlineStr"/>
      <c r="J37" s="2" t="inlineStr"/>
      <c r="K37" s="2" t="inlineStr">
        <is>
          <t>INS_MUH</t>
        </is>
      </c>
    </row>
    <row r="38">
      <c r="A38" s="2" t="n">
        <v>37</v>
      </c>
      <c r="B38" s="2" t="inlineStr">
        <is>
          <t>384</t>
        </is>
      </c>
      <c r="C38" s="2" t="inlineStr">
        <is>
          <t>4708</t>
        </is>
      </c>
      <c r="D38" s="2" t="inlineStr">
        <is>
          <t>1</t>
        </is>
      </c>
      <c r="E38" s="3" t="inlineStr">
        <is>
          <t>4708 sayılı Kanun'un 1. maddesinde 2026 yılında değişiklik yapılmıştır.</t>
        </is>
      </c>
      <c r="F38" s="3" t="inlineStr">
        <is>
          <t>Bu Kanunun amacı; can ve mal güvenliğini teminen, imar plânına, fen, sanat ve sağlık kurallarına, standartlara uygun kaliteli yapı yapılması için proje ve yapı denetimini sağlamak ve yapı denetimine i</t>
        </is>
      </c>
      <c r="G38" s="2" t="inlineStr">
        <is>
          <t>değişiklik: 2026</t>
        </is>
      </c>
      <c r="H38" s="4" t="inlineStr"/>
      <c r="I38" s="4" t="inlineStr"/>
      <c r="J38" s="2" t="inlineStr"/>
      <c r="K38" s="2" t="inlineStr">
        <is>
          <t>INS_MUH</t>
        </is>
      </c>
    </row>
    <row r="39">
      <c r="A39" s="2" t="n">
        <v>38</v>
      </c>
      <c r="B39" s="2" t="inlineStr">
        <is>
          <t>315</t>
        </is>
      </c>
      <c r="C39" s="2" t="inlineStr">
        <is>
          <t>TBDY</t>
        </is>
      </c>
      <c r="D39" s="2" t="inlineStr">
        <is>
          <t>15.2.4.2</t>
        </is>
      </c>
      <c r="E39" s="3" t="inlineStr">
        <is>
          <t>TBDY 2018'e göre eleman Detayları: Betonarme elemanlardaki donatı miktarı ve detaylarının binanın yapıldığı tarihteki minimum donatı koşullarını sağladığı varsayılır.</t>
        </is>
      </c>
      <c r="F39" s="3" t="inlineStr">
        <is>
          <t>Eleman Detayları: Betonarme elemanlardaki donatı miktarı ve detaylarının binanın yapıldığı tarihteki minimum donatı koşullarını sağladığı varsayılır.</t>
        </is>
      </c>
      <c r="G39" s="2" t="inlineStr"/>
      <c r="H39" s="4" t="inlineStr"/>
      <c r="I39" s="4" t="inlineStr"/>
      <c r="J39" s="2" t="inlineStr"/>
      <c r="K39" s="2" t="inlineStr">
        <is>
          <t>INS_MUH</t>
        </is>
      </c>
    </row>
    <row r="40">
      <c r="A40" s="2" t="n">
        <v>39</v>
      </c>
      <c r="B40" s="2" t="inlineStr">
        <is>
          <t>174</t>
        </is>
      </c>
      <c r="C40" s="2" t="inlineStr">
        <is>
          <t>YDUY</t>
        </is>
      </c>
      <c r="D40" s="2" t="inlineStr">
        <is>
          <t>0</t>
        </is>
      </c>
      <c r="E40" s="3" t="inlineStr">
        <is>
          <t>Yapı Denetimi Uygulama Yönetmeliği 2003 yılında Resmî Gazete'de yayımlanmıştır.</t>
        </is>
      </c>
      <c r="F40" s="3" t="inlineStr">
        <is>
          <t>yıl: 2008</t>
        </is>
      </c>
      <c r="G40" s="2" t="inlineStr"/>
      <c r="H40" s="4" t="inlineStr"/>
      <c r="I40" s="4" t="inlineStr"/>
      <c r="J40" s="2" t="inlineStr"/>
      <c r="K40" s="2" t="inlineStr">
        <is>
          <t>INS_MUH</t>
        </is>
      </c>
    </row>
    <row r="41">
      <c r="A41" s="2" t="n">
        <v>40</v>
      </c>
      <c r="B41" s="2" t="inlineStr">
        <is>
          <t>455</t>
        </is>
      </c>
      <c r="C41" s="2" t="inlineStr">
        <is>
          <t>TBDY</t>
        </is>
      </c>
      <c r="D41" s="2" t="inlineStr">
        <is>
          <t>14.5</t>
        </is>
      </c>
      <c r="E41" s="3" t="inlineStr">
        <is>
          <t>TBDY 2018'e göre belirlenen düşey rijitlik ile hesapta göz önüne alınan düşey rijitlik arasındaki farkın deneyden elde edilen değere oranı %30’den fazla olmayacaktır.</t>
        </is>
      </c>
      <c r="F41" s="3" t="inlineStr">
        <is>
          <t>Belirlenen düşey rijitlik ile hesapta göz önüne alınan düşey rijitlik arasındaki farkın deneyden elde edilen değere oranı %15’den fazla olmayacaktır.</t>
        </is>
      </c>
      <c r="G41" s="2" t="inlineStr"/>
      <c r="H41" s="4" t="inlineStr"/>
      <c r="I41" s="4" t="inlineStr"/>
      <c r="J41" s="2" t="inlineStr"/>
      <c r="K41" s="2" t="inlineStr">
        <is>
          <t>INS_MUH</t>
        </is>
      </c>
    </row>
    <row r="42">
      <c r="A42" s="2" t="n">
        <v>41</v>
      </c>
      <c r="B42" s="2" t="inlineStr">
        <is>
          <t>4</t>
        </is>
      </c>
      <c r="C42" s="2" t="inlineStr">
        <is>
          <t>TBDY</t>
        </is>
      </c>
      <c r="D42" s="2" t="inlineStr">
        <is>
          <t>7.6.1.2</t>
        </is>
      </c>
      <c r="E42" s="3" t="inlineStr">
        <is>
          <t>TBDY 2018'e göre perdeler, planda uzun kenarının kalınlığına oranı en az dört olan düşey taşıyıcı sistem elemanlarıdır.</t>
        </is>
      </c>
      <c r="F42" s="3" t="inlineStr">
        <is>
          <t>Perdeler, planda uzun kenarının kalınlığına oranı en az altı olan düşey taşıyıcı sistem elemanlarıdır.</t>
        </is>
      </c>
      <c r="G42" s="2" t="inlineStr"/>
      <c r="H42" s="4" t="inlineStr"/>
      <c r="I42" s="4" t="inlineStr"/>
      <c r="J42" s="2" t="inlineStr"/>
      <c r="K42" s="2" t="inlineStr">
        <is>
          <t>INS_MUH</t>
        </is>
      </c>
    </row>
    <row r="43">
      <c r="A43" s="2" t="n">
        <v>42</v>
      </c>
      <c r="B43" s="2" t="inlineStr">
        <is>
          <t>33</t>
        </is>
      </c>
      <c r="C43" s="2" t="inlineStr">
        <is>
          <t>TBDY</t>
        </is>
      </c>
      <c r="D43" s="2" t="inlineStr">
        <is>
          <t>16.4.1</t>
        </is>
      </c>
      <c r="E43" s="3" t="inlineStr">
        <is>
          <t>TBDY 2018'in 9.2.5.2 numaralı bendine göre sahaya özel araştırma ve değerlendirme gerektiren zeminler , ZF sınıfı zeminler olarak sınıflandırılmıştır.</t>
        </is>
      </c>
      <c r="F43" s="3" t="inlineStr">
        <is>
          <t>Sahaya özel araştırma ve değerlendirme gerektiren zeminler , ZF sınıfı zeminler olarak sınıflandırılmıştır.</t>
        </is>
      </c>
      <c r="G43" s="2" t="inlineStr"/>
      <c r="H43" s="4" t="inlineStr"/>
      <c r="I43" s="4" t="inlineStr"/>
      <c r="J43" s="2" t="inlineStr"/>
      <c r="K43" s="2" t="inlineStr">
        <is>
          <t>INS_MUH</t>
        </is>
      </c>
    </row>
    <row r="44">
      <c r="A44" s="2" t="n">
        <v>43</v>
      </c>
      <c r="B44" s="2" t="inlineStr">
        <is>
          <t>T7</t>
        </is>
      </c>
      <c r="C44" s="2" t="inlineStr">
        <is>
          <t>4708</t>
        </is>
      </c>
      <c r="D44" s="2" t="inlineStr">
        <is>
          <t>9</t>
        </is>
      </c>
      <c r="E44" s="3" t="inlineStr">
        <is>
          <t>4708 sayılı Kanun'un 18. maddesine göre yapı denetim kuruluşunun izin belgesi alma aşamasında gerçeğe aykırı belge düzenlendiğinin izin belgesi verildikten sonra anlaşılması hâlinde, izin belgesi derhal iptal edilir.</t>
        </is>
      </c>
      <c r="F44" s="3" t="inlineStr">
        <is>
          <t>Yapı denetim kuruluşunun izin belgesi alma aşamasında gerçeğe aykırı belge düzenlendiğinin izin belgesi verildikten sonra anlaşılması hâlinde, izin belgesi derhal iptal edilir.</t>
        </is>
      </c>
      <c r="G44" s="2" t="inlineStr"/>
      <c r="H44" s="4" t="inlineStr"/>
      <c r="I44" s="4" t="inlineStr"/>
      <c r="J44" s="2" t="inlineStr"/>
      <c r="K44" s="2" t="inlineStr">
        <is>
          <t>INS_MUH</t>
        </is>
      </c>
    </row>
    <row r="45">
      <c r="A45" s="2" t="n">
        <v>44</v>
      </c>
      <c r="B45" s="2" t="inlineStr">
        <is>
          <t>138</t>
        </is>
      </c>
      <c r="C45" s="2" t="inlineStr">
        <is>
          <t>6331</t>
        </is>
      </c>
      <c r="D45" s="2" t="inlineStr">
        <is>
          <t>8</t>
        </is>
      </c>
      <c r="E45" s="3" t="inlineStr">
        <is>
          <t>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t>
        </is>
      </c>
      <c r="F45" s="3" t="inlineStr">
        <is>
          <t>Bildirim yapmadığı tespit edilen işyeri hekimi ve iş güvenliği uzmanının belgesi üç ay, tekrarında ise altı ay süreyle ; ortak sağlık ve güvenlik biriminin yetki belgesi altı ay, tekrarında ise bir yıl süreyle askıya alı</t>
        </is>
      </c>
      <c r="G45" s="2" t="inlineStr"/>
      <c r="H45" s="4" t="inlineStr"/>
      <c r="I45" s="4" t="inlineStr"/>
      <c r="J45" s="2" t="inlineStr"/>
      <c r="K45" s="2" t="inlineStr">
        <is>
          <t>INS_MUH</t>
        </is>
      </c>
    </row>
    <row r="46">
      <c r="A46" s="2" t="n">
        <v>45</v>
      </c>
      <c r="B46" s="2" t="inlineStr">
        <is>
          <t>96</t>
        </is>
      </c>
      <c r="C46" s="2" t="inlineStr">
        <is>
          <t>6331</t>
        </is>
      </c>
      <c r="D46" s="2" t="inlineStr">
        <is>
          <t>0</t>
        </is>
      </c>
      <c r="E46" s="3" t="inlineStr">
        <is>
          <t>6331 sayılı İş Sağlığı ve Güvenliği Kanunu 2021 yılında kabul edilmiştir.</t>
        </is>
      </c>
      <c r="F46" s="3" t="inlineStr">
        <is>
          <t>yıl: 2012</t>
        </is>
      </c>
      <c r="G46" s="2" t="inlineStr"/>
      <c r="H46" s="4" t="inlineStr"/>
      <c r="I46" s="4" t="inlineStr"/>
      <c r="J46" s="2" t="inlineStr"/>
      <c r="K46" s="2" t="inlineStr">
        <is>
          <t>INS_MUH</t>
        </is>
      </c>
    </row>
    <row r="47">
      <c r="A47" s="2" t="n">
        <v>46</v>
      </c>
      <c r="B47" s="2" t="inlineStr">
        <is>
          <t>264</t>
        </is>
      </c>
      <c r="C47" s="2" t="inlineStr">
        <is>
          <t>ISGRISK</t>
        </is>
      </c>
      <c r="D47" s="2" t="inlineStr">
        <is>
          <t>0</t>
        </is>
      </c>
      <c r="E47" s="3" t="inlineStr">
        <is>
          <t>İSG Risk Değerlendirmesi Yönetmeliği'ne göre ilgililer 'Elektronik Fenni Mesuliyet Cüzdanı' belgesini her yıl yenilemek zorundadır.</t>
        </is>
      </c>
      <c r="F47" s="3" t="inlineStr">
        <is>
          <t>uydurma belge şablonu</t>
        </is>
      </c>
      <c r="G47" s="2" t="inlineStr"/>
      <c r="H47" s="4" t="inlineStr"/>
      <c r="I47" s="4" t="inlineStr"/>
      <c r="J47" s="2" t="inlineStr"/>
      <c r="K47" s="2" t="inlineStr">
        <is>
          <t>INS_MUH</t>
        </is>
      </c>
    </row>
    <row r="48">
      <c r="A48" s="2" t="n">
        <v>47</v>
      </c>
      <c r="B48" s="2" t="inlineStr">
        <is>
          <t>243</t>
        </is>
      </c>
      <c r="C48" s="2" t="inlineStr">
        <is>
          <t>TBDY</t>
        </is>
      </c>
      <c r="D48" s="2" t="inlineStr">
        <is>
          <t>3.2.1</t>
        </is>
      </c>
      <c r="E48" s="3" t="inlineStr">
        <is>
          <t>TBDY 2018'in 13.6.1.2 numaralı bendine göre ters yöndeki yerdeğiştirmeler için bu katsayılar aynı kazıklara ters sıra ile uygulanacaktır.</t>
        </is>
      </c>
      <c r="F48" s="3" t="inlineStr">
        <is>
          <t>Ters yöndeki yerdeğiştirmeler için bu katsayılar aynı kazıklara ters sıra ile uygulanacaktır.</t>
        </is>
      </c>
      <c r="G48" s="2" t="inlineStr"/>
      <c r="H48" s="4" t="inlineStr"/>
      <c r="I48" s="4" t="inlineStr"/>
      <c r="J48" s="2" t="inlineStr"/>
      <c r="K48" s="2" t="inlineStr">
        <is>
          <t>INS_MUH</t>
        </is>
      </c>
    </row>
    <row r="49">
      <c r="A49" s="2" t="n">
        <v>48</v>
      </c>
      <c r="B49" s="2" t="inlineStr">
        <is>
          <t>146</t>
        </is>
      </c>
      <c r="C49" s="2" t="inlineStr">
        <is>
          <t>ISGRISK</t>
        </is>
      </c>
      <c r="D49" s="2" t="inlineStr">
        <is>
          <t>0</t>
        </is>
      </c>
      <c r="E49" s="3" t="inlineStr">
        <is>
          <t>İş Sağlığı ve Güvenliği Risk Değerlendirmesi Yönetmeliği 2012 yılında Resmî Gazete'de yayımlanmıştır.</t>
        </is>
      </c>
      <c r="F49" s="3" t="inlineStr">
        <is>
          <t>yıl: 2012</t>
        </is>
      </c>
      <c r="G49" s="2" t="inlineStr"/>
      <c r="H49" s="4" t="inlineStr"/>
      <c r="I49" s="4" t="inlineStr"/>
      <c r="J49" s="2" t="inlineStr"/>
      <c r="K49" s="2" t="inlineStr">
        <is>
          <t>INS_MUH</t>
        </is>
      </c>
    </row>
    <row r="50">
      <c r="A50" s="2" t="n">
        <v>49</v>
      </c>
      <c r="B50" s="2" t="inlineStr">
        <is>
          <t>314</t>
        </is>
      </c>
      <c r="C50" s="2" t="inlineStr">
        <is>
          <t>YDUY</t>
        </is>
      </c>
      <c r="D50" s="2" t="inlineStr">
        <is>
          <t>9</t>
        </is>
      </c>
      <c r="E50" s="3" t="inlineStr">
        <is>
          <t>Yapı Denetimi Uygulama Yönetmeliği'nin 30. maddesine göre şantiye şefinin herhangi bir sebepten dolayı yapı ile ilişiğinin kesilmesi hâlinde, bu durum yapı müteahhidi tarafından, en geç üç iş günü içinde yapı denetim kuruluşuna bildirilir.</t>
        </is>
      </c>
      <c r="F50" s="3" t="inlineStr">
        <is>
          <t>Şantiye şefinin herhangi bir sebepten dolayı yapı ile ilişiğinin kesilmesi hâlinde, bu durum yapı müteahhidi tarafından, en geç üç iş günü içinde yapı denetim kuruluşuna bildirilir.</t>
        </is>
      </c>
      <c r="G50" s="2" t="inlineStr"/>
      <c r="H50" s="4" t="inlineStr"/>
      <c r="I50" s="4" t="inlineStr"/>
      <c r="J50" s="2" t="inlineStr"/>
      <c r="K50" s="2" t="inlineStr">
        <is>
          <t>INS_MUH</t>
        </is>
      </c>
    </row>
    <row r="51">
      <c r="A51" s="2" t="n">
        <v>50</v>
      </c>
      <c r="B51" s="2" t="inlineStr">
        <is>
          <t>227</t>
        </is>
      </c>
      <c r="C51" s="2" t="inlineStr">
        <is>
          <t>4708</t>
        </is>
      </c>
      <c r="D51" s="2" t="inlineStr">
        <is>
          <t>4</t>
        </is>
      </c>
      <c r="E51" s="3" t="inlineStr">
        <is>
          <t>4708 sayılı Kanun'un 4. maddesinde 2011 yılında değişiklik yapılmıştır.</t>
        </is>
      </c>
      <c r="F51" s="3" t="inlineStr">
        <is>
          <t>(Değişik: 8/8/2011-KHK-648/ 26 md.) Bu Kanunun uygulanması ile ilgili Bakanlık iş ve işlemlerinin yürütülmesini sağlamak üzere, Bakanlık merkezinde Merkez Yapı Denetim Komisyonu ve illerde İl Yapı Den</t>
        </is>
      </c>
      <c r="G51" s="2" t="inlineStr">
        <is>
          <t>değişiklik: 2011</t>
        </is>
      </c>
      <c r="H51" s="4" t="inlineStr"/>
      <c r="I51" s="4" t="inlineStr"/>
      <c r="J51" s="2" t="inlineStr"/>
      <c r="K51" s="2" t="inlineStr">
        <is>
          <t>INS_MUH</t>
        </is>
      </c>
    </row>
    <row r="52">
      <c r="A52" s="2" t="n">
        <v>51</v>
      </c>
      <c r="B52" s="2" t="inlineStr">
        <is>
          <t>474</t>
        </is>
      </c>
      <c r="C52" s="2" t="inlineStr">
        <is>
          <t>YDUY</t>
        </is>
      </c>
      <c r="D52" s="2" t="inlineStr">
        <is>
          <t>14</t>
        </is>
      </c>
      <c r="E52" s="3" t="inlineStr">
        <is>
          <t>Yapı Denetimi Uygulama Yönetmeliği'ne göre verilen ya da yenilenen denetçi belgeleri üç yıl için geçerlidir.</t>
        </is>
      </c>
      <c r="F52" s="3" t="inlineStr">
        <is>
          <t>Verilen ya da yenilenen denetçi belgeleri beş yıl için geçerlidir.</t>
        </is>
      </c>
      <c r="G52" s="2" t="inlineStr"/>
      <c r="H52" s="4" t="inlineStr"/>
      <c r="I52" s="4" t="inlineStr"/>
      <c r="J52" s="2" t="inlineStr"/>
      <c r="K52" s="2" t="inlineStr">
        <is>
          <t>INS_MUH</t>
        </is>
      </c>
    </row>
    <row r="53">
      <c r="A53" s="2" t="n">
        <v>52</v>
      </c>
      <c r="B53" s="2" t="inlineStr">
        <is>
          <t>183</t>
        </is>
      </c>
      <c r="C53" s="2" t="inlineStr">
        <is>
          <t>6331</t>
        </is>
      </c>
      <c r="D53" s="2" t="inlineStr">
        <is>
          <t>25</t>
        </is>
      </c>
      <c r="E53" s="3" t="inlineStr">
        <is>
          <t>6331 sayılı Kanun'a göre işverenin işin durdurulmasını gerektiren hususların giderildiğini Bakanlığa yaz ılı olarak bildirmesi hâlinde, en geç on gün içinde işyerinde inceleme yapılarak işverenin talebi sonuçlandırılır.</t>
        </is>
      </c>
      <c r="F53" s="3" t="inlineStr">
        <is>
          <t>İşverenin işin durdurulmasını gerektiren hususların giderildiğini Bakanlığa yaz ılı olarak bildirmesi hâlinde, en geç yedi gün içinde işyerinde inceleme yapılarak işverenin talebi sonuçlandırılır.</t>
        </is>
      </c>
      <c r="G53" s="2" t="inlineStr"/>
      <c r="H53" s="4" t="inlineStr"/>
      <c r="I53" s="4" t="inlineStr"/>
      <c r="J53" s="2" t="inlineStr"/>
      <c r="K53" s="2" t="inlineStr">
        <is>
          <t>INS_MUH</t>
        </is>
      </c>
    </row>
    <row r="54">
      <c r="A54" s="2" t="n">
        <v>53</v>
      </c>
      <c r="B54" s="2" t="inlineStr">
        <is>
          <t>T2</t>
        </is>
      </c>
      <c r="C54" s="2" t="inlineStr">
        <is>
          <t>TBDY</t>
        </is>
      </c>
      <c r="D54" s="2" t="inlineStr">
        <is>
          <t>12.4.2.9</t>
        </is>
      </c>
      <c r="E54" s="3" t="inlineStr">
        <is>
          <t>TBDY 4036'e göre oluşturulan sistemin yük aktardığının hesapla gösterilmesi zorunludur.</t>
        </is>
      </c>
      <c r="F54" s="3" t="inlineStr">
        <is>
          <t>Oluşturulan sistemin yük aktardığının hesapla gösterilmesi zorunludur.</t>
        </is>
      </c>
      <c r="G54" s="2" t="inlineStr"/>
      <c r="H54" s="4" t="inlineStr"/>
      <c r="I54" s="4" t="inlineStr"/>
      <c r="J54" s="2" t="inlineStr"/>
      <c r="K54" s="2" t="inlineStr">
        <is>
          <t>INS_MUH</t>
        </is>
      </c>
    </row>
    <row r="55">
      <c r="A55" s="2" t="n">
        <v>54</v>
      </c>
      <c r="B55" s="2" t="inlineStr">
        <is>
          <t>440</t>
        </is>
      </c>
      <c r="C55" s="2" t="inlineStr">
        <is>
          <t>YDUY</t>
        </is>
      </c>
      <c r="D55" s="2" t="inlineStr">
        <is>
          <t>18</t>
        </is>
      </c>
      <c r="E55" s="3" t="inlineStr">
        <is>
          <t>Yapı Denetimi Uygulama Yönetmeliği'nin 18. maddesinde 2022 yılında değişiklik yapılmıştır.</t>
        </is>
      </c>
      <c r="F55" s="3" t="inlineStr">
        <is>
          <t>(Başlığı ile birlikte değişik:RG-5/2/2013-28550) (1) Merkez Yapı Denetim Komisyonu, konu ile ilgili Bakanlık personeli arasından biri başkan olmak üzere Bakanlıkça görevlendirilecek toplam yedi üyeden</t>
        </is>
      </c>
      <c r="G55" s="2" t="inlineStr">
        <is>
          <t>değişiklik: 2022</t>
        </is>
      </c>
      <c r="H55" s="4" t="inlineStr"/>
      <c r="I55" s="4" t="inlineStr"/>
      <c r="J55" s="2" t="inlineStr"/>
      <c r="K55" s="2" t="inlineStr">
        <is>
          <t>INS_MUH</t>
        </is>
      </c>
    </row>
    <row r="56">
      <c r="A56" s="2" t="n">
        <v>55</v>
      </c>
      <c r="B56" s="2" t="inlineStr">
        <is>
          <t>253</t>
        </is>
      </c>
      <c r="C56" s="2" t="inlineStr">
        <is>
          <t>6331</t>
        </is>
      </c>
      <c r="D56" s="2" t="inlineStr">
        <is>
          <t>25</t>
        </is>
      </c>
      <c r="E56" s="3" t="inlineStr">
        <is>
          <t>İSG Risk Değerlendirmesi Yönetmeliği'ne göre mahkeme itirazı öncelikle görüşür ve altı iş günü içinde karara bağlar.</t>
        </is>
      </c>
      <c r="F56" s="3" t="inlineStr">
        <is>
          <t>Mahkeme itirazı öncelikle görüşür ve altı iş günü içinde karara bağlar.</t>
        </is>
      </c>
      <c r="G56" s="2" t="inlineStr"/>
      <c r="H56" s="4" t="inlineStr"/>
      <c r="I56" s="4" t="inlineStr"/>
      <c r="J56" s="2" t="inlineStr"/>
      <c r="K56" s="2" t="inlineStr">
        <is>
          <t>INS_MUH</t>
        </is>
      </c>
    </row>
    <row r="57">
      <c r="A57" s="2" t="n">
        <v>56</v>
      </c>
      <c r="B57" s="2" t="inlineStr">
        <is>
          <t>213</t>
        </is>
      </c>
      <c r="C57" s="2" t="inlineStr">
        <is>
          <t>TBDY</t>
        </is>
      </c>
      <c r="D57" s="2" t="inlineStr">
        <is>
          <t>16.12.2.8</t>
        </is>
      </c>
      <c r="E57" s="3" t="inlineStr">
        <is>
          <t>TBDY 2018'in 16.12.2.8 numaralı bendine göre topuğu etrafında serbestçe dönebilecek duvarlarda, dinamik kuvvetin statik kuvvet ile aynı noktada etkiyeceği varsayılabilir.</t>
        </is>
      </c>
      <c r="F57" s="3" t="inlineStr">
        <is>
          <t>Topuğu etrafında serbestçe dönebilecek duvarlarda, dinamik kuvvetin statik kuvvet ile aynı noktada etkiyeceği varsayılabilir.</t>
        </is>
      </c>
      <c r="G57" s="2" t="inlineStr"/>
      <c r="H57" s="4" t="inlineStr"/>
      <c r="I57" s="4" t="inlineStr"/>
      <c r="J57" s="2" t="inlineStr"/>
      <c r="K57" s="2" t="inlineStr">
        <is>
          <t>INS_MUH</t>
        </is>
      </c>
    </row>
    <row r="58">
      <c r="A58" s="2" t="n">
        <v>57</v>
      </c>
      <c r="B58" s="2" t="inlineStr">
        <is>
          <t>210</t>
        </is>
      </c>
      <c r="C58" s="2" t="inlineStr">
        <is>
          <t>ISGRISK</t>
        </is>
      </c>
      <c r="D58" s="2" t="inlineStr">
        <is>
          <t>0</t>
        </is>
      </c>
      <c r="E58" s="3" t="inlineStr">
        <is>
          <t>İş Sağlığı ve Güvenliği Risk Değerlendirmesi Yönetmeliği 2003 yılında Resmî Gazete'de yayımlanmıştır.</t>
        </is>
      </c>
      <c r="F58" s="3" t="inlineStr">
        <is>
          <t>yıl: 2012</t>
        </is>
      </c>
      <c r="G58" s="2" t="inlineStr"/>
      <c r="H58" s="4" t="inlineStr"/>
      <c r="I58" s="4" t="inlineStr"/>
      <c r="J58" s="2" t="inlineStr"/>
      <c r="K58" s="2" t="inlineStr">
        <is>
          <t>INS_MUH</t>
        </is>
      </c>
    </row>
    <row r="59">
      <c r="A59" s="2" t="n">
        <v>58</v>
      </c>
      <c r="B59" s="2" t="inlineStr">
        <is>
          <t>31</t>
        </is>
      </c>
      <c r="C59" s="2" t="inlineStr">
        <is>
          <t>TBDY</t>
        </is>
      </c>
      <c r="D59" s="2" t="inlineStr">
        <is>
          <t>8.3.1.7</t>
        </is>
      </c>
      <c r="E59" s="3" t="inlineStr">
        <is>
          <t>TBDY 2018'e göre aşık-makas bağlantılarında elastomer yastık kullanımı zorunlu değildir.</t>
        </is>
      </c>
      <c r="F59" s="3" t="inlineStr">
        <is>
          <t>Aşık-makas bağlantılarında elastomer yastık kullanımı zorunlu değildir.</t>
        </is>
      </c>
      <c r="G59" s="2" t="inlineStr"/>
      <c r="H59" s="4" t="inlineStr"/>
      <c r="I59" s="4" t="inlineStr"/>
      <c r="J59" s="2" t="inlineStr"/>
      <c r="K59" s="2" t="inlineStr">
        <is>
          <t>INS_MUH</t>
        </is>
      </c>
    </row>
    <row r="60">
      <c r="A60" s="2" t="n">
        <v>59</v>
      </c>
      <c r="B60" s="2" t="inlineStr">
        <is>
          <t>92</t>
        </is>
      </c>
      <c r="C60" s="2" t="inlineStr">
        <is>
          <t>4708</t>
        </is>
      </c>
      <c r="D60" s="2" t="inlineStr">
        <is>
          <t>9</t>
        </is>
      </c>
      <c r="E60" s="3" t="inlineStr">
        <is>
          <t>4708 sayılı Kanun'un 9. maddesinde 2024 yılında değişiklik yapılmıştır.</t>
        </is>
      </c>
      <c r="F60" s="3" t="inlineStr">
        <is>
          <t>(Değişik: 23/1/2008 – 5728/497 md.) (Değişik fıkra:5/12/2024-7534/14 md.) Bu Kanun hükümlerinin uygulanması sırasında, yapı denetim veya laboratuvar kuruluşunun icraî veya ihmalî davranışla yeni iş al</t>
        </is>
      </c>
      <c r="G60" s="2" t="inlineStr">
        <is>
          <t>değişiklik: 2024</t>
        </is>
      </c>
      <c r="H60" s="4" t="inlineStr"/>
      <c r="I60" s="4" t="inlineStr"/>
      <c r="J60" s="2" t="inlineStr"/>
      <c r="K60" s="2" t="inlineStr">
        <is>
          <t>INS_MUH</t>
        </is>
      </c>
    </row>
    <row r="61">
      <c r="A61" s="2" t="n">
        <v>60</v>
      </c>
      <c r="B61" s="2" t="inlineStr">
        <is>
          <t>36</t>
        </is>
      </c>
      <c r="C61" s="2" t="inlineStr">
        <is>
          <t>6331</t>
        </is>
      </c>
      <c r="D61" s="2" t="inlineStr">
        <is>
          <t>0</t>
        </is>
      </c>
      <c r="E61" s="3" t="inlineStr">
        <is>
          <t>6331 sayılı Kanun'a göre ilgililer 'Yıllık Saha Uygunluk Karnesi' belgesini her ay ilgili idareye ibraz etmek zorundadır.</t>
        </is>
      </c>
      <c r="F61" s="3" t="inlineStr">
        <is>
          <t>uydurma belge şablonu</t>
        </is>
      </c>
      <c r="G61" s="2" t="inlineStr"/>
      <c r="H61" s="4" t="inlineStr"/>
      <c r="I61" s="4" t="inlineStr"/>
      <c r="J61" s="2" t="inlineStr"/>
      <c r="K61" s="2" t="inlineStr">
        <is>
          <t>INS_MUH</t>
        </is>
      </c>
    </row>
    <row r="62">
      <c r="A62" s="2" t="n">
        <v>61</v>
      </c>
      <c r="B62" s="2" t="inlineStr">
        <is>
          <t>123</t>
        </is>
      </c>
      <c r="C62" s="2" t="inlineStr">
        <is>
          <t>TBDY</t>
        </is>
      </c>
      <c r="D62" s="2" t="inlineStr">
        <is>
          <t>7.2.1.4</t>
        </is>
      </c>
      <c r="E62" s="3" t="inlineStr">
        <is>
          <t>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F62" s="3" t="inlineStr">
        <is>
          <t>C50’den daha yüksek bet on sınıflarının kullanıldığı durumlarda kesitlerin eğilme momenti ve eksenel yük altındaki taşıma gücü hesaplarında betonda oluşan gerilme dağılımı ve elastisite modulü TS EN 1992- 1’de verilen şe</t>
        </is>
      </c>
      <c r="G62" s="2" t="inlineStr"/>
      <c r="H62" s="4" t="inlineStr"/>
      <c r="I62" s="4" t="inlineStr"/>
      <c r="J62" s="2" t="inlineStr"/>
      <c r="K62" s="2" t="inlineStr">
        <is>
          <t>INS_MUH</t>
        </is>
      </c>
    </row>
    <row r="63">
      <c r="A63" s="2" t="n">
        <v>62</v>
      </c>
      <c r="B63" s="2" t="inlineStr">
        <is>
          <t>219</t>
        </is>
      </c>
      <c r="C63" s="2" t="inlineStr">
        <is>
          <t>YDUY</t>
        </is>
      </c>
      <c r="D63" s="2" t="inlineStr">
        <is>
          <t>0</t>
        </is>
      </c>
      <c r="E63" s="3" t="inlineStr">
        <is>
          <t>Yapı Denetimi Uygulama Yönetmeliği 2017 yılında Resmî Gazete'de yayımlanmıştır.</t>
        </is>
      </c>
      <c r="F63" s="3" t="inlineStr">
        <is>
          <t>yıl: 2008</t>
        </is>
      </c>
      <c r="G63" s="2" t="inlineStr"/>
      <c r="H63" s="4" t="inlineStr"/>
      <c r="I63" s="4" t="inlineStr"/>
      <c r="J63" s="2" t="inlineStr"/>
      <c r="K63" s="2" t="inlineStr">
        <is>
          <t>INS_MUH</t>
        </is>
      </c>
    </row>
    <row r="64">
      <c r="A64" s="2" t="n">
        <v>63</v>
      </c>
      <c r="B64" s="2" t="inlineStr">
        <is>
          <t>122</t>
        </is>
      </c>
      <c r="C64" s="2" t="inlineStr">
        <is>
          <t>TBDY</t>
        </is>
      </c>
      <c r="D64" s="2" t="inlineStr">
        <is>
          <t>2.5.2.1</t>
        </is>
      </c>
      <c r="E64" s="3" t="inlineStr">
        <is>
          <t>TBDY 2018'in 2.5.2.1 numaralı bendine göre her iki yatay bileşenin ölçeklendirilmesi aynı ölçek katsayıları ile yapılacaktır.</t>
        </is>
      </c>
      <c r="F64" s="3" t="inlineStr">
        <is>
          <t>Her iki yatay bileşenin ölçeklendirilmesi aynı ölçek katsayıları ile yapılacaktır.</t>
        </is>
      </c>
      <c r="G64" s="2" t="inlineStr"/>
      <c r="H64" s="4" t="inlineStr"/>
      <c r="I64" s="4" t="inlineStr"/>
      <c r="J64" s="2" t="inlineStr"/>
      <c r="K64" s="2" t="inlineStr">
        <is>
          <t>INS_MUH</t>
        </is>
      </c>
    </row>
    <row r="65">
      <c r="A65" s="2" t="n">
        <v>64</v>
      </c>
      <c r="B65" s="2" t="inlineStr">
        <is>
          <t>423</t>
        </is>
      </c>
      <c r="C65" s="2" t="inlineStr">
        <is>
          <t>4708</t>
        </is>
      </c>
      <c r="D65" s="2" t="inlineStr">
        <is>
          <t>0</t>
        </is>
      </c>
      <c r="E65" s="3" t="inlineStr">
        <is>
          <t>4708 sayılı Yapı Denetimi Hakkında Kanun 2001 yılında kabul edilmiştir.</t>
        </is>
      </c>
      <c r="F65" s="3" t="inlineStr">
        <is>
          <t>yıl: 2001</t>
        </is>
      </c>
      <c r="G65" s="2" t="inlineStr"/>
      <c r="H65" s="4" t="inlineStr"/>
      <c r="I65" s="4" t="inlineStr"/>
      <c r="J65" s="2" t="inlineStr"/>
      <c r="K65" s="2" t="inlineStr">
        <is>
          <t>INS_MUH</t>
        </is>
      </c>
    </row>
    <row r="66">
      <c r="A66" s="2" t="n">
        <v>65</v>
      </c>
      <c r="B66" s="2" t="inlineStr">
        <is>
          <t>466</t>
        </is>
      </c>
      <c r="C66" s="2" t="inlineStr">
        <is>
          <t>4708</t>
        </is>
      </c>
      <c r="D66" s="2" t="inlineStr">
        <is>
          <t>1</t>
        </is>
      </c>
      <c r="E66" s="3" t="inlineStr">
        <is>
          <t>4708 sayılı Kanun'un 1. maddesi, ilk yayımlandığı 2001 yılından bu yana hiç değiştirilmemiştir.</t>
        </is>
      </c>
      <c r="F66" s="3" t="inlineStr">
        <is>
          <t>Bu Kanunun amacı; can ve mal güvenliğini teminen, imar plânına, fen, sanat ve sağlık kurallarına, standartlara uygun kaliteli yapı yapılması için proje ve yapı denetimini sağlamak ve yapı denetimine i</t>
        </is>
      </c>
      <c r="G66" s="2" t="inlineStr">
        <is>
          <t>değişiklik: 2026</t>
        </is>
      </c>
      <c r="H66" s="4" t="inlineStr"/>
      <c r="I66" s="4" t="inlineStr"/>
      <c r="J66" s="2" t="inlineStr"/>
      <c r="K66" s="2" t="inlineStr">
        <is>
          <t>INS_MUH</t>
        </is>
      </c>
    </row>
    <row r="67">
      <c r="A67" s="2" t="n">
        <v>66</v>
      </c>
      <c r="B67" s="2" t="inlineStr">
        <is>
          <t>484</t>
        </is>
      </c>
      <c r="C67" s="2" t="inlineStr">
        <is>
          <t>3194</t>
        </is>
      </c>
      <c r="D67" s="2" t="inlineStr">
        <is>
          <t>32</t>
        </is>
      </c>
      <c r="E67" s="3" t="inlineStr">
        <is>
          <t>3194 sayılı Kanun'a göre yapının imar mevzuatına aykırı olduğuna dair bilgi, tapu kayıtlarının beyanlar hanesine kaydedilmek üzere ilgili idaresince tapu dairesine en geç on gün içinde yazılı olarak bildirilir.</t>
        </is>
      </c>
      <c r="F67" s="3" t="inlineStr">
        <is>
          <t>Yapının imar mevzuatına aykırı olduğuna dair bilgi, tapu kayıtlarının beyanlar hanesine kaydedilmek üzere ilgili idaresince tapu dairesine en geç yedi gün içinde yazılı olarak bildirilir.</t>
        </is>
      </c>
      <c r="G67" s="2" t="inlineStr"/>
      <c r="H67" s="4" t="inlineStr"/>
      <c r="I67" s="4" t="inlineStr"/>
      <c r="J67" s="2" t="inlineStr"/>
      <c r="K67" s="2" t="inlineStr">
        <is>
          <t>INS_MUH</t>
        </is>
      </c>
    </row>
    <row r="68">
      <c r="A68" s="2" t="n">
        <v>67</v>
      </c>
      <c r="B68" s="2" t="inlineStr">
        <is>
          <t>119</t>
        </is>
      </c>
      <c r="C68" s="2" t="inlineStr">
        <is>
          <t>TBDY</t>
        </is>
      </c>
      <c r="D68" s="2" t="inlineStr">
        <is>
          <t>16.4.1</t>
        </is>
      </c>
      <c r="E68" s="3" t="inlineStr">
        <is>
          <t>TBDY 2018'e göre sahaya özel araştırma ve değerlendirme gerektiren zeminler , ZF sınıfı zeminler olarak sınıflandırılmıştır.</t>
        </is>
      </c>
      <c r="F68" s="3" t="inlineStr">
        <is>
          <t>Sahaya özel araştırma ve değerlendirme gerektiren zeminler , ZF sınıfı zeminler olarak sınıflandırılmıştır.</t>
        </is>
      </c>
      <c r="G68" s="2" t="inlineStr"/>
      <c r="H68" s="4" t="inlineStr"/>
      <c r="I68" s="4" t="inlineStr"/>
      <c r="J68" s="2" t="inlineStr"/>
      <c r="K68" s="2" t="inlineStr">
        <is>
          <t>INS_MUH</t>
        </is>
      </c>
    </row>
    <row r="69">
      <c r="A69" s="2" t="n">
        <v>68</v>
      </c>
      <c r="B69" s="2" t="inlineStr">
        <is>
          <t>140</t>
        </is>
      </c>
      <c r="C69" s="2" t="inlineStr">
        <is>
          <t>TBDY</t>
        </is>
      </c>
      <c r="D69" s="2" t="inlineStr">
        <is>
          <t>8.3.1.7</t>
        </is>
      </c>
      <c r="E69" s="3" t="inlineStr">
        <is>
          <t>TBDY 2018'in 16.7.3.2 numaralı bendine göre aşık-makas bağlantılarında elastomer yastık kullanımı zorunlu değildir.</t>
        </is>
      </c>
      <c r="F69" s="3" t="inlineStr">
        <is>
          <t>Aşık-makas bağlantılarında elastomer yastık kullanımı zorunlu değildir.</t>
        </is>
      </c>
      <c r="G69" s="2" t="inlineStr"/>
      <c r="H69" s="4" t="inlineStr"/>
      <c r="I69" s="4" t="inlineStr"/>
      <c r="J69" s="2" t="inlineStr"/>
      <c r="K69" s="2" t="inlineStr">
        <is>
          <t>INS_MUH</t>
        </is>
      </c>
    </row>
    <row r="70">
      <c r="A70" s="2" t="n">
        <v>69</v>
      </c>
      <c r="B70" s="2" t="inlineStr">
        <is>
          <t>T6</t>
        </is>
      </c>
      <c r="C70" s="2" t="inlineStr">
        <is>
          <t>6331</t>
        </is>
      </c>
      <c r="D70" s="2" t="inlineStr">
        <is>
          <t>25</t>
        </is>
      </c>
      <c r="E70" s="3" t="inlineStr">
        <is>
          <t>6331 sayılı Kanun'un 50.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t>
        </is>
      </c>
      <c r="F70" s="3" t="inlineStr">
        <is>
          <t>İş sağlığı ve güvenliği bakımından teftişe yetkili üç iş müfettişinden oluşan heyet, iş sağlığı ve güvenliği bakımından teftişe yetkili iş müfettişinin tespiti üzerine gerekli incelemeleri yaparak, tespit tarihinden itib</t>
        </is>
      </c>
      <c r="G70" s="2" t="inlineStr"/>
      <c r="H70" s="4" t="inlineStr"/>
      <c r="I70" s="4" t="inlineStr"/>
      <c r="J70" s="2" t="inlineStr"/>
      <c r="K70" s="2" t="inlineStr">
        <is>
          <t>INS_MUH</t>
        </is>
      </c>
    </row>
    <row r="71">
      <c r="A71" s="2" t="n">
        <v>70</v>
      </c>
      <c r="B71" s="2" t="inlineStr">
        <is>
          <t>90</t>
        </is>
      </c>
      <c r="C71" s="2" t="inlineStr">
        <is>
          <t>TBDY</t>
        </is>
      </c>
      <c r="D71" s="2" t="inlineStr">
        <is>
          <t>7.6.3.3</t>
        </is>
      </c>
      <c r="E71" s="3" t="inlineStr">
        <is>
          <t>TBDY 2018'e göre uç bölgeleri dışında, perde gövdelerinin her dört yüzündeki donatı ağları, her bir metrekare perde yüzünde en az dört adet özel deprem çirozu ile karşılıklı olarak bağlanacaktır.</t>
        </is>
      </c>
      <c r="F71" s="3" t="inlineStr">
        <is>
          <t>Uç bölgeleri dışında, perde gövdelerinin her iki yüzündeki donatı ağları, her bir metrekare perde yüzünde en az dört adet özel deprem çirozu ile karşılıklı olarak bağlanacaktır.</t>
        </is>
      </c>
      <c r="G71" s="2" t="inlineStr"/>
      <c r="H71" s="4" t="inlineStr"/>
      <c r="I71" s="4" t="inlineStr"/>
      <c r="J71" s="2" t="inlineStr"/>
      <c r="K71" s="2" t="inlineStr">
        <is>
          <t>INS_MUH</t>
        </is>
      </c>
    </row>
    <row r="72">
      <c r="A72" s="2" t="n">
        <v>71</v>
      </c>
      <c r="B72" s="2" t="inlineStr">
        <is>
          <t>27</t>
        </is>
      </c>
      <c r="C72" s="2" t="inlineStr">
        <is>
          <t>YDUY</t>
        </is>
      </c>
      <c r="D72" s="2" t="inlineStr">
        <is>
          <t>31</t>
        </is>
      </c>
      <c r="E72" s="3" t="inlineStr">
        <is>
          <t>Yapı Denetimi Uygulama Yönetmeliği'nin 31. maddesi, ilk yayımlandığı 2008 yılından bu yana hiç değiştirilmemiştir.</t>
        </is>
      </c>
      <c r="F72" s="3" t="inlineStr">
        <is>
          <t>(Değişik:RG-23/6/2021-31520) (1) Bakanlıkça belirlenen yapılardan iş bitirme aşamasına gelenler için (Değişik ibare:RG-12/2/2022-31748) yapı müteahhidince Bakanlıktan temin edilen Ek-28’de gösterilen</t>
        </is>
      </c>
      <c r="G72" s="2" t="inlineStr">
        <is>
          <t>değişiklik: 2022</t>
        </is>
      </c>
      <c r="H72" s="4" t="inlineStr"/>
      <c r="I72" s="4" t="inlineStr"/>
      <c r="J72" s="2" t="inlineStr"/>
      <c r="K72" s="2" t="inlineStr">
        <is>
          <t>INS_MUH</t>
        </is>
      </c>
    </row>
    <row r="73">
      <c r="A73" s="2" t="n">
        <v>72</v>
      </c>
      <c r="B73" s="2" t="inlineStr">
        <is>
          <t>109</t>
        </is>
      </c>
      <c r="C73" s="2" t="inlineStr">
        <is>
          <t>TBDY</t>
        </is>
      </c>
      <c r="D73" s="2" t="inlineStr">
        <is>
          <t>5.3.2.1</t>
        </is>
      </c>
      <c r="E73" s="3" t="inlineStr">
        <is>
          <t>TBDY 2018'in 17.4.1.3 numaralı bendine göre binanın taşıyıcı sistemini oluşturan kolon, kiriş ve betonarme perdelerde doğrusal olmayan davranış modeli olarak yayılı plastik davranış modelleri de kullanılabilir.</t>
        </is>
      </c>
      <c r="F73" s="3" t="inlineStr">
        <is>
          <t>Binanın taşıyıcı sistemini oluşturan kolon, kiriş ve betonarme perdelerde doğrusal olmayan davranış modeli olarak yayılı plastik davranış modelleri de kullanılabilir.</t>
        </is>
      </c>
      <c r="G73" s="2" t="inlineStr"/>
      <c r="H73" s="4" t="inlineStr"/>
      <c r="I73" s="4" t="inlineStr"/>
      <c r="J73" s="2" t="inlineStr"/>
      <c r="K73" s="2" t="inlineStr">
        <is>
          <t>INS_MUH</t>
        </is>
      </c>
    </row>
    <row r="74">
      <c r="A74" s="2" t="n">
        <v>73</v>
      </c>
      <c r="B74" s="2" t="inlineStr">
        <is>
          <t>177</t>
        </is>
      </c>
      <c r="C74" s="2" t="inlineStr">
        <is>
          <t>YDUY</t>
        </is>
      </c>
      <c r="D74" s="2" t="inlineStr">
        <is>
          <t>27</t>
        </is>
      </c>
      <c r="E74" s="3" t="inlineStr">
        <is>
          <t>Yapı Denetimi Uygulama Yönetmeliği'nin 27. maddesinde 2018 yılında değişiklik yapılmıştır.</t>
        </is>
      </c>
      <c r="F74" s="3" t="inlineStr">
        <is>
          <t>(1) Toplam inşaat alanı (Değişik ibare:RG-29/12/2018-30640) (4) üç bin m2’yi (dâhil) geçmeyen yapıların denetim hizmeti bedelinin, yapı sahibi tarafından yapı denetim hesabına defaten yatırılması esas</t>
        </is>
      </c>
      <c r="G74" s="2" t="inlineStr">
        <is>
          <t>değişiklik: 2018</t>
        </is>
      </c>
      <c r="H74" s="4" t="inlineStr"/>
      <c r="I74" s="4" t="inlineStr"/>
      <c r="J74" s="2" t="inlineStr"/>
      <c r="K74" s="2" t="inlineStr">
        <is>
          <t>INS_MUH</t>
        </is>
      </c>
    </row>
    <row r="75">
      <c r="A75" s="2" t="n">
        <v>74</v>
      </c>
      <c r="B75" s="2" t="inlineStr">
        <is>
          <t>198</t>
        </is>
      </c>
      <c r="C75" s="2" t="inlineStr">
        <is>
          <t>4708</t>
        </is>
      </c>
      <c r="D75" s="2" t="inlineStr">
        <is>
          <t>12</t>
        </is>
      </c>
      <c r="E75" s="3" t="inlineStr">
        <is>
          <t>4708 sayılı Kanun'un 12. maddesinde 2024 yılında değişiklik yapılmıştır.</t>
        </is>
      </c>
      <c r="F75" s="3" t="inlineStr">
        <is>
          <t>Bu Kanunda hüküm bulunmayan hallerde 3194 sayılı İmar Kanunu ve ilgili mevzuat hükümleri uygulanır. (Değişik ikinci fıkra:14/2/2020 -7221/28 md.) İlgili idarelerin bu Kanunda belirtilen hususlara iliş</t>
        </is>
      </c>
      <c r="G75" s="2" t="inlineStr">
        <is>
          <t>değişiklik: 2024</t>
        </is>
      </c>
      <c r="H75" s="4" t="inlineStr"/>
      <c r="I75" s="4" t="inlineStr"/>
      <c r="J75" s="2" t="inlineStr"/>
      <c r="K75" s="2" t="inlineStr">
        <is>
          <t>INS_MUH</t>
        </is>
      </c>
    </row>
    <row r="76">
      <c r="A76" s="2" t="n">
        <v>75</v>
      </c>
      <c r="B76" s="2" t="inlineStr">
        <is>
          <t>80</t>
        </is>
      </c>
      <c r="C76" s="2" t="inlineStr">
        <is>
          <t>TBDY</t>
        </is>
      </c>
      <c r="D76" s="2" t="inlineStr">
        <is>
          <t>16.6.2</t>
        </is>
      </c>
      <c r="E76" s="3" t="inlineStr">
        <is>
          <t>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t>
        </is>
      </c>
      <c r="F76" s="3" t="inlineStr">
        <is>
          <t>Zemin sıvılaşması, yeraltı su seviyesinin altında yer alan ve yüzeyden 20 mderinliğe kadar olan kohezyonsuz ya da düşük kohezyonlu ( PI&lt;%12 ) zeminlerin deprem sarsıntısı altında, boşluk suyu basıncındaki artışa paralel</t>
        </is>
      </c>
      <c r="G76" s="2" t="inlineStr"/>
      <c r="H76" s="4" t="inlineStr"/>
      <c r="I76" s="4" t="inlineStr"/>
      <c r="J76" s="2" t="inlineStr"/>
      <c r="K76" s="2" t="inlineStr">
        <is>
          <t>INS_MUH</t>
        </is>
      </c>
    </row>
    <row r="77">
      <c r="A77" s="2" t="n">
        <v>76</v>
      </c>
      <c r="B77" s="2" t="inlineStr">
        <is>
          <t>249</t>
        </is>
      </c>
      <c r="C77" s="2" t="inlineStr">
        <is>
          <t>4708</t>
        </is>
      </c>
      <c r="D77" s="2" t="inlineStr">
        <is>
          <t>0</t>
        </is>
      </c>
      <c r="E77" s="3" t="inlineStr">
        <is>
          <t>4708 sayılı Yapı Denetimi Hakkında Kanun 2003 yılında kabul edilmiştir.</t>
        </is>
      </c>
      <c r="F77" s="3" t="inlineStr">
        <is>
          <t>yıl: 2001</t>
        </is>
      </c>
      <c r="G77" s="2" t="inlineStr"/>
      <c r="H77" s="4" t="inlineStr"/>
      <c r="I77" s="4" t="inlineStr"/>
      <c r="J77" s="2" t="inlineStr"/>
      <c r="K77" s="2" t="inlineStr">
        <is>
          <t>INS_MUH</t>
        </is>
      </c>
    </row>
    <row r="78">
      <c r="A78" s="2" t="n">
        <v>77</v>
      </c>
      <c r="B78" s="2" t="inlineStr">
        <is>
          <t>8</t>
        </is>
      </c>
      <c r="C78" s="2" t="inlineStr">
        <is>
          <t>3194</t>
        </is>
      </c>
      <c r="D78" s="2" t="inlineStr">
        <is>
          <t>0</t>
        </is>
      </c>
      <c r="E78" s="3" t="inlineStr">
        <is>
          <t>3194 sayılı İmar Kanunu 2003 yılında kabul edilmiştir.</t>
        </is>
      </c>
      <c r="F78" s="3" t="inlineStr">
        <is>
          <t>yıl: 1985</t>
        </is>
      </c>
      <c r="G78" s="2" t="inlineStr"/>
      <c r="H78" s="4" t="inlineStr"/>
      <c r="I78" s="4" t="inlineStr"/>
      <c r="J78" s="2" t="inlineStr"/>
      <c r="K78" s="2" t="inlineStr">
        <is>
          <t>INS_MUH</t>
        </is>
      </c>
    </row>
    <row r="79">
      <c r="A79" s="2" t="n">
        <v>78</v>
      </c>
      <c r="B79" s="2" t="inlineStr">
        <is>
          <t>22</t>
        </is>
      </c>
      <c r="C79" s="2" t="inlineStr">
        <is>
          <t>YDUY</t>
        </is>
      </c>
      <c r="D79" s="2" t="inlineStr">
        <is>
          <t>8</t>
        </is>
      </c>
      <c r="E79" s="3" t="inlineStr">
        <is>
          <t>Yapı Denetimi Uygulama Yönetmeliği'nin 30. maddesine göre yapı sahibi, yapı denetimi hizmet bedeli taksitlerini zamanında ödemek ile yükümlüdür.</t>
        </is>
      </c>
      <c r="F79" s="3" t="inlineStr">
        <is>
          <t>Yapı sahibi, yapı denetimi hizmet bedeli taksitlerini zamanında ödemek ile yükümlüdür.</t>
        </is>
      </c>
      <c r="G79" s="2" t="inlineStr"/>
      <c r="H79" s="4" t="inlineStr"/>
      <c r="I79" s="4" t="inlineStr"/>
      <c r="J79" s="2" t="inlineStr"/>
      <c r="K79" s="2" t="inlineStr">
        <is>
          <t>INS_MUH</t>
        </is>
      </c>
    </row>
    <row r="80">
      <c r="A80" s="2" t="n">
        <v>79</v>
      </c>
      <c r="B80" s="2" t="inlineStr">
        <is>
          <t>381</t>
        </is>
      </c>
      <c r="C80" s="2" t="inlineStr">
        <is>
          <t>TBDY</t>
        </is>
      </c>
      <c r="D80" s="2" t="inlineStr">
        <is>
          <t>12.6.3</t>
        </is>
      </c>
      <c r="E80" s="3" t="inlineStr">
        <is>
          <t>TBDY 2018'in 12.6.3 numaralı bendine göre çivi veya vida ile ahşap-ahşap veya ahşap-çelik levha birleşimi yapılması durumunda, çivi veya vidanın dayanımın yeterli olduğunun hesapla gösterilmesi zorunludur.</t>
        </is>
      </c>
      <c r="F80" s="3" t="inlineStr">
        <is>
          <t>Çivi veya vida ile ahşap-ahşap veya ahşap-çelik levha birleşimi yapılması durumunda, çivi veya vidanın dayanımın yeterli olduğunun hesapla gösterilmesi zorunludur.</t>
        </is>
      </c>
      <c r="G80" s="2" t="inlineStr"/>
      <c r="H80" s="4" t="inlineStr"/>
      <c r="I80" s="4" t="inlineStr"/>
      <c r="J80" s="2" t="inlineStr"/>
      <c r="K80" s="2" t="inlineStr">
        <is>
          <t>INS_MUH</t>
        </is>
      </c>
    </row>
    <row r="81">
      <c r="A81" s="2" t="n">
        <v>80</v>
      </c>
      <c r="B81" s="2" t="inlineStr">
        <is>
          <t>322</t>
        </is>
      </c>
      <c r="C81" s="2" t="inlineStr">
        <is>
          <t>TBDY</t>
        </is>
      </c>
      <c r="D81" s="2" t="inlineStr">
        <is>
          <t>0</t>
        </is>
      </c>
      <c r="E81" s="3" t="inlineStr">
        <is>
          <t>TBDY 2018'e göre her yeni binada 'Yıllık Deprem Dayanım Etiketi' bulundurulması zorunludur.</t>
        </is>
      </c>
      <c r="F81" s="3" t="inlineStr">
        <is>
          <t>uydurma TBDY şartı</t>
        </is>
      </c>
      <c r="G81" s="2" t="inlineStr"/>
      <c r="H81" s="4" t="inlineStr"/>
      <c r="I81" s="4" t="inlineStr"/>
      <c r="J81" s="2" t="inlineStr"/>
      <c r="K81" s="2" t="inlineStr">
        <is>
          <t>INS_MUH</t>
        </is>
      </c>
    </row>
    <row r="82">
      <c r="A82" s="2" t="n">
        <v>81</v>
      </c>
      <c r="B82" s="2" t="inlineStr">
        <is>
          <t>420</t>
        </is>
      </c>
      <c r="C82" s="2" t="inlineStr">
        <is>
          <t>TBDY</t>
        </is>
      </c>
      <c r="D82" s="2" t="inlineStr">
        <is>
          <t>7.2.7.1</t>
        </is>
      </c>
      <c r="E82" s="3" t="inlineStr">
        <is>
          <t>TBDY 2018'in 9.6.3.1 numaralı bendine göre boyuna donatıların bindirmeli kaynaklı eklerinin ilgili kuruluşlardan sertifikalı kaynakçılar tarafından yapılması zorunludur.</t>
        </is>
      </c>
      <c r="F82" s="3" t="inlineStr">
        <is>
          <t>Boyuna donatıların bindirmeli kaynaklı eklerinin ilgili kuruluşlardan sertifikalı kaynakçılar tarafından yapılması zorunludur.</t>
        </is>
      </c>
      <c r="G82" s="2" t="inlineStr"/>
      <c r="H82" s="4" t="inlineStr"/>
      <c r="I82" s="4" t="inlineStr"/>
      <c r="J82" s="2" t="inlineStr"/>
      <c r="K82" s="2" t="inlineStr">
        <is>
          <t>INS_MUH</t>
        </is>
      </c>
    </row>
    <row r="83">
      <c r="A83" s="2" t="n">
        <v>82</v>
      </c>
      <c r="B83" s="2" t="inlineStr">
        <is>
          <t>284</t>
        </is>
      </c>
      <c r="C83" s="2" t="inlineStr">
        <is>
          <t>6331</t>
        </is>
      </c>
      <c r="D83" s="2" t="inlineStr">
        <is>
          <t>0</t>
        </is>
      </c>
      <c r="E83" s="3" t="inlineStr">
        <is>
          <t>6331 sayılı Kanun'a göre ilgililer 'Zorunlu Teknik Beyan Defteri' belgesini altı ayda bir onaylatmak zorundadır.</t>
        </is>
      </c>
      <c r="F83" s="3" t="inlineStr">
        <is>
          <t>uydurma belge şablonu</t>
        </is>
      </c>
      <c r="G83" s="2" t="inlineStr"/>
      <c r="H83" s="4" t="inlineStr"/>
      <c r="I83" s="4" t="inlineStr"/>
      <c r="J83" s="2" t="inlineStr"/>
      <c r="K83" s="2" t="inlineStr">
        <is>
          <t>INS_MUH</t>
        </is>
      </c>
    </row>
    <row r="84">
      <c r="A84" s="2" t="n">
        <v>83</v>
      </c>
      <c r="B84" s="2" t="inlineStr">
        <is>
          <t>409</t>
        </is>
      </c>
      <c r="C84" s="2" t="inlineStr">
        <is>
          <t>TBDY</t>
        </is>
      </c>
      <c r="D84" s="2" t="inlineStr">
        <is>
          <t>5.7</t>
        </is>
      </c>
      <c r="E84" s="3" t="inlineStr">
        <is>
          <t>TBDY 2018'e göre panellerin kaplamaları yapılırken birleşim vidalarının kaplamanın içine gömülmesine izin verilmeyecek ve vidaların profil/sac içine minimum 6 vida adımı ilerlemesi sağlanacaktır.</t>
        </is>
      </c>
      <c r="F84" s="3" t="inlineStr">
        <is>
          <t>Panellerin kaplamaları yapılırken birleşim vidalarının kaplamanın içine gömülmesine izin verilmeyecek ve vidaların profil/sac içine minimum 3 vida adımı ilerlemesi sağlanacaktır.</t>
        </is>
      </c>
      <c r="G84" s="2" t="inlineStr"/>
      <c r="H84" s="4" t="inlineStr"/>
      <c r="I84" s="4" t="inlineStr"/>
      <c r="J84" s="2" t="inlineStr"/>
      <c r="K84" s="2" t="inlineStr">
        <is>
          <t>INS_MUH</t>
        </is>
      </c>
    </row>
    <row r="85">
      <c r="A85" s="2" t="n">
        <v>84</v>
      </c>
      <c r="B85" s="2" t="inlineStr">
        <is>
          <t>376</t>
        </is>
      </c>
      <c r="C85" s="2" t="inlineStr">
        <is>
          <t>3194</t>
        </is>
      </c>
      <c r="D85" s="2" t="inlineStr">
        <is>
          <t>39</t>
        </is>
      </c>
      <c r="E85" s="3" t="inlineStr">
        <is>
          <t>3194 sayılı Kanun'un 39. maddesine göre malik dışında binada ikamet amacıyla oturanlara da ayrıca tahliye için tebligat yapılır.</t>
        </is>
      </c>
      <c r="F85" s="3" t="inlineStr">
        <is>
          <t>Malik dışında binada ikamet amacıyla oturanlara da ayrıca tahliye için tebligat yapılır.</t>
        </is>
      </c>
      <c r="G85" s="2" t="inlineStr"/>
      <c r="H85" s="4" t="inlineStr"/>
      <c r="I85" s="4" t="inlineStr"/>
      <c r="J85" s="2" t="inlineStr"/>
      <c r="K85" s="2" t="inlineStr">
        <is>
          <t>INS_MUH</t>
        </is>
      </c>
    </row>
    <row r="86">
      <c r="A86" s="2" t="n">
        <v>85</v>
      </c>
      <c r="B86" s="2" t="inlineStr">
        <is>
          <t>135</t>
        </is>
      </c>
      <c r="C86" s="2" t="inlineStr">
        <is>
          <t>YDUY</t>
        </is>
      </c>
      <c r="D86" s="2" t="inlineStr">
        <is>
          <t>11</t>
        </is>
      </c>
      <c r="E86" s="3" t="inlineStr">
        <is>
          <t>Yapı Denetimi Uygulama Yönetmeliği'nin 11. maddesinde 2025 yılında değişiklik yapılmıştır.</t>
        </is>
      </c>
      <c r="F86" s="3" t="inlineStr">
        <is>
          <t>(Değişik:RG-29/12/2018-30640) (4) (1) Yapı denetim kuruluşunun denetleyebileceği toplam yapı inşaat alanı 360.000 m 2 ’yi geçemez. (Değişik cümle:RG-12/6/2025-32924) Ancak yapı denetim kuruluşunun üze</t>
        </is>
      </c>
      <c r="G86" s="2" t="inlineStr">
        <is>
          <t>değişiklik: 2025</t>
        </is>
      </c>
      <c r="H86" s="4" t="inlineStr"/>
      <c r="I86" s="4" t="inlineStr"/>
      <c r="J86" s="2" t="inlineStr"/>
      <c r="K86" s="2" t="inlineStr">
        <is>
          <t>INS_MUH</t>
        </is>
      </c>
    </row>
    <row r="87">
      <c r="A87" s="2" t="n">
        <v>86</v>
      </c>
      <c r="B87" s="2" t="inlineStr">
        <is>
          <t>29</t>
        </is>
      </c>
      <c r="C87" s="2" t="inlineStr">
        <is>
          <t>YDUY</t>
        </is>
      </c>
      <c r="D87" s="2" t="inlineStr">
        <is>
          <t>14</t>
        </is>
      </c>
      <c r="E87" s="3" t="inlineStr">
        <is>
          <t>Yapı Denetimi Uygulama Yönetmeliği'ne göre verilen ya da yenilenen denetçi belgeleri beş yıl için geçerlidir.</t>
        </is>
      </c>
      <c r="F87" s="3" t="inlineStr">
        <is>
          <t>Verilen ya da yenilenen denetçi belgeleri beş yıl için geçerlidir.</t>
        </is>
      </c>
      <c r="G87" s="2" t="inlineStr"/>
      <c r="H87" s="4" t="inlineStr"/>
      <c r="I87" s="4" t="inlineStr"/>
      <c r="J87" s="2" t="inlineStr"/>
      <c r="K87" s="2" t="inlineStr">
        <is>
          <t>INS_MUH</t>
        </is>
      </c>
    </row>
    <row r="88">
      <c r="A88" s="2" t="n">
        <v>87</v>
      </c>
      <c r="B88" s="2" t="inlineStr">
        <is>
          <t>435</t>
        </is>
      </c>
      <c r="C88" s="2" t="inlineStr">
        <is>
          <t>6331</t>
        </is>
      </c>
      <c r="D88" s="2" t="inlineStr">
        <is>
          <t>8</t>
        </is>
      </c>
      <c r="E88" s="3" t="inlineStr">
        <is>
          <t>6331 sayılı Kanun'a göre bildirim yapmadığı tespit edilen işyeri hekimi ve iş güvenliği uzmanının belgesi beş ay, tekrarında ise altı ay süreyle ; ortak sağlık ve güvenlik biriminin yetki belgesi altı ay, tekrarında ise bir yıl süreyle askıya alınır.</t>
        </is>
      </c>
      <c r="F88" s="3" t="inlineStr">
        <is>
          <t>Bildirim yapmadığı tespit edilen işyeri hekimi ve iş güvenliği uzmanının belgesi üç ay, tekrarında ise altı ay süreyle ; ortak sağlık ve güvenlik biriminin yetki belgesi altı ay, tekrarında ise bir yıl süreyle askıya alı</t>
        </is>
      </c>
      <c r="G88" s="2" t="inlineStr"/>
      <c r="H88" s="4" t="inlineStr"/>
      <c r="I88" s="4" t="inlineStr"/>
      <c r="J88" s="2" t="inlineStr"/>
      <c r="K88" s="2" t="inlineStr">
        <is>
          <t>INS_MUH</t>
        </is>
      </c>
    </row>
    <row r="89">
      <c r="A89" s="2" t="n">
        <v>88</v>
      </c>
      <c r="B89" s="2" t="inlineStr">
        <is>
          <t>331</t>
        </is>
      </c>
      <c r="C89" s="2" t="inlineStr">
        <is>
          <t>TBDY</t>
        </is>
      </c>
      <c r="D89" s="2" t="inlineStr">
        <is>
          <t>0</t>
        </is>
      </c>
      <c r="E89" s="3" t="inlineStr">
        <is>
          <t>TBDY 2018'e göre her yeni binada 'Bina Salınım Sertifikası' bulundurulması zorunludur.</t>
        </is>
      </c>
      <c r="F89" s="3" t="inlineStr">
        <is>
          <t>uydurma TBDY şartı</t>
        </is>
      </c>
      <c r="G89" s="2" t="inlineStr"/>
      <c r="H89" s="4" t="inlineStr"/>
      <c r="I89" s="4" t="inlineStr"/>
      <c r="J89" s="2" t="inlineStr"/>
      <c r="K89" s="2" t="inlineStr">
        <is>
          <t>INS_MUH</t>
        </is>
      </c>
    </row>
    <row r="90">
      <c r="A90" s="2" t="n">
        <v>89</v>
      </c>
      <c r="B90" s="2" t="inlineStr">
        <is>
          <t>89</t>
        </is>
      </c>
      <c r="C90" s="2" t="inlineStr">
        <is>
          <t>TBDY</t>
        </is>
      </c>
      <c r="D90" s="2" t="inlineStr">
        <is>
          <t>4.4.4.2</t>
        </is>
      </c>
      <c r="E90" s="3" t="inlineStr">
        <is>
          <t>TBDY 2018'in 17.6.7 numaralı bendine göre güvenlik Katsayıları ile Tasarım (GKT) yaklaşımının uygulanması durumunda, Bölüm 16’ya göre temel tasarımı dışında, Bölüm 9 ve Bölüm 10’da verilen yük birleşimleri kullanılacaktır.</t>
        </is>
      </c>
      <c r="F90" s="3" t="inlineStr">
        <is>
          <t>Güvenlik Katsayıları ile Tasarım (GKT) yaklaşımının uygulanması durumunda, Bölüm 16’ya göre temel tasarımı dışında, Bölüm 9 ve Bölüm 10’da verilen yük birleşimleri kullanılacaktır.</t>
        </is>
      </c>
      <c r="G90" s="2" t="inlineStr"/>
      <c r="H90" s="4" t="inlineStr"/>
      <c r="I90" s="4" t="inlineStr"/>
      <c r="J90" s="2" t="inlineStr"/>
      <c r="K90" s="2" t="inlineStr">
        <is>
          <t>INS_MUH</t>
        </is>
      </c>
    </row>
    <row r="91">
      <c r="A91" s="2" t="n">
        <v>90</v>
      </c>
      <c r="B91" s="2" t="inlineStr">
        <is>
          <t>388</t>
        </is>
      </c>
      <c r="C91" s="2" t="inlineStr">
        <is>
          <t>ISGRISK</t>
        </is>
      </c>
      <c r="D91" s="2" t="inlineStr">
        <is>
          <t>17</t>
        </is>
      </c>
      <c r="E91" s="3" t="inlineStr">
        <is>
          <t>İSG Risk Değerlendirmesi Yönetmeliği'ne göre rehberler işyerinde çalışan sayısı ve işyerinin bulunduğu tehlike sınıfı göz önüne alınarak; sektör, meslek veya yapılan işlere özgü olabilir.</t>
        </is>
      </c>
      <c r="F91" s="3" t="inlineStr">
        <is>
          <t>Rehberler işyerinde çalışan sayısı ve işyerinin bulunduğu tehlike sınıfı göz önüne alınarak; sektör, meslek veya yapılan işlere özgü olabilir.</t>
        </is>
      </c>
      <c r="G91" s="2" t="inlineStr"/>
      <c r="H91" s="4" t="inlineStr"/>
      <c r="I91" s="4" t="inlineStr"/>
      <c r="J91" s="2" t="inlineStr"/>
      <c r="K91" s="2" t="inlineStr">
        <is>
          <t>INS_MUH</t>
        </is>
      </c>
    </row>
    <row r="92">
      <c r="A92" s="2" t="n">
        <v>91</v>
      </c>
      <c r="B92" s="2" t="inlineStr">
        <is>
          <t>144</t>
        </is>
      </c>
      <c r="C92" s="2" t="inlineStr">
        <is>
          <t>TBDY</t>
        </is>
      </c>
      <c r="D92" s="2" t="inlineStr">
        <is>
          <t>4.5.3.2</t>
        </is>
      </c>
      <c r="E92" s="3" t="inlineStr">
        <is>
          <t>TBDY 2018'e göre dikdörtgen betonarme perdeler, kesitteki uzunluğunun kalınlığına oranı en az 12 (altı) olarak tanımlanan taşıyıcı sistem elemanlarıdır.</t>
        </is>
      </c>
      <c r="F92" s="3" t="inlineStr">
        <is>
          <t>Dikdörtgen betonarme perdeler, kesitteki uzunluğunun kalınlığına oranı en az 6 (altı) olarak tanımlanan taşıyıcı sistem elemanlarıdır.</t>
        </is>
      </c>
      <c r="G92" s="2" t="inlineStr"/>
      <c r="H92" s="4" t="inlineStr"/>
      <c r="I92" s="4" t="inlineStr"/>
      <c r="J92" s="2" t="inlineStr"/>
      <c r="K92" s="2" t="inlineStr">
        <is>
          <t>INS_MUH</t>
        </is>
      </c>
    </row>
    <row r="93">
      <c r="A93" s="2" t="n">
        <v>92</v>
      </c>
      <c r="B93" s="2" t="inlineStr">
        <is>
          <t>78</t>
        </is>
      </c>
      <c r="C93" s="2" t="inlineStr">
        <is>
          <t>TBDY</t>
        </is>
      </c>
      <c r="D93" s="2" t="inlineStr">
        <is>
          <t>16.4.3</t>
        </is>
      </c>
      <c r="E93" s="3" t="inlineStr">
        <is>
          <t>TBDY 2018'e göre yüzeysel temellerde, temel taban kotu ile kaya üst kotu arasında kalınlığı 3 m’den fazla zemin bulunması durumunda ZA ve ZB sınıfı tanımlaması yapılmayacaktır.</t>
        </is>
      </c>
      <c r="F93" s="3" t="inlineStr">
        <is>
          <t>Yüzeysel temellerde, temel taban kotu ile kaya üst kotu arasında kalınlığı 3 m’den fazla zemin bulunması durumunda ZA ve ZB sınıfı tanımlaması yapılmayacaktır.</t>
        </is>
      </c>
      <c r="G93" s="2" t="inlineStr"/>
      <c r="H93" s="4" t="inlineStr"/>
      <c r="I93" s="4" t="inlineStr"/>
      <c r="J93" s="2" t="inlineStr"/>
      <c r="K93" s="2" t="inlineStr">
        <is>
          <t>INS_MUH</t>
        </is>
      </c>
    </row>
    <row r="94">
      <c r="A94" s="2" t="n">
        <v>93</v>
      </c>
      <c r="B94" s="2" t="inlineStr">
        <is>
          <t>252</t>
        </is>
      </c>
      <c r="C94" s="2" t="inlineStr">
        <is>
          <t>3194</t>
        </is>
      </c>
      <c r="D94" s="2" t="inlineStr">
        <is>
          <t>7</t>
        </is>
      </c>
      <c r="E94" s="3" t="inlineStr">
        <is>
          <t>3194 sayılı Kanun'un 31. maddesine göre halihazır haritası bulunmayan yerleşim yerlerinin halihazır haritaları belediyeler veya valiliklerce yapılır veya yaptırılır.</t>
        </is>
      </c>
      <c r="F94" s="3" t="inlineStr">
        <is>
          <t>Halihazır haritası bulunmayan yerleşim yerlerinin halihazır haritaları belediyeler veya valiliklerce yapılır veya yaptırılır.</t>
        </is>
      </c>
      <c r="G94" s="2" t="inlineStr"/>
      <c r="H94" s="4" t="inlineStr"/>
      <c r="I94" s="4" t="inlineStr"/>
      <c r="J94" s="2" t="inlineStr"/>
      <c r="K94" s="2" t="inlineStr">
        <is>
          <t>INS_MUH</t>
        </is>
      </c>
    </row>
    <row r="95">
      <c r="A95" s="2" t="n">
        <v>94</v>
      </c>
      <c r="B95" s="2" t="inlineStr">
        <is>
          <t>436</t>
        </is>
      </c>
      <c r="C95" s="2" t="inlineStr">
        <is>
          <t>YDUY</t>
        </is>
      </c>
      <c r="D95" s="2" t="inlineStr">
        <is>
          <t>14</t>
        </is>
      </c>
      <c r="E95" s="3" t="inlineStr">
        <is>
          <t>6331 sayılı Kanun'a göre mesleğinde fiilen en az beş yıl çalıştığına ilişkin olarak ilgili kurum ve kuruluşlardan alınacak belgeler.</t>
        </is>
      </c>
      <c r="F95" s="3" t="inlineStr">
        <is>
          <t>Mesleğinde fiilen en az beş yıl çalıştığına ilişkin olarak ilgili kurum ve kuruluşlardan alınacak belgeler.</t>
        </is>
      </c>
      <c r="G95" s="2" t="inlineStr"/>
      <c r="H95" s="4" t="inlineStr"/>
      <c r="I95" s="4" t="inlineStr"/>
      <c r="J95" s="2" t="inlineStr"/>
      <c r="K95" s="2" t="inlineStr">
        <is>
          <t>INS_MUH</t>
        </is>
      </c>
    </row>
    <row r="96">
      <c r="A96" s="2" t="n">
        <v>95</v>
      </c>
      <c r="B96" s="2" t="inlineStr">
        <is>
          <t>375</t>
        </is>
      </c>
      <c r="C96" s="2" t="inlineStr">
        <is>
          <t>YDUY</t>
        </is>
      </c>
      <c r="D96" s="2" t="inlineStr">
        <is>
          <t>4</t>
        </is>
      </c>
      <c r="E96" s="3" t="inlineStr">
        <is>
          <t>Yapı Denetimi Uygulama Yönetmeliği'nin 8. maddesine göre inşaatın tamamlanmasını müteakiben tanzim edilen iş bitirme tutanağı ilgili idarece incelenerek, on beş iş günü içinde onaylanır veya var ise eksikliklerinin neler olduğu belirtilerek, giderilmesinin gerektiği yazılı olarak bildirilir.</t>
        </is>
      </c>
      <c r="F96" s="3" t="inlineStr">
        <is>
          <t>İnşaatın tamamlanmasını müteakiben tanzim edilen iş bitirme tutanağı ilgili idarece incelenerek, on beş iş günü içinde onaylanır veya var ise eksikliklerinin neler olduğu belirtilerek, giderilmesinin gerektiği yazılı ola</t>
        </is>
      </c>
      <c r="G96" s="2" t="inlineStr"/>
      <c r="H96" s="4" t="inlineStr"/>
      <c r="I96" s="4" t="inlineStr"/>
      <c r="J96" s="2" t="inlineStr"/>
      <c r="K96" s="2" t="inlineStr">
        <is>
          <t>INS_MUH</t>
        </is>
      </c>
    </row>
    <row r="97">
      <c r="A97" s="2" t="n">
        <v>96</v>
      </c>
      <c r="B97" s="2" t="inlineStr">
        <is>
          <t>240</t>
        </is>
      </c>
      <c r="C97" s="2" t="inlineStr">
        <is>
          <t>6331</t>
        </is>
      </c>
      <c r="D97" s="2" t="inlineStr">
        <is>
          <t>25</t>
        </is>
      </c>
      <c r="E97" s="3" t="inlineStr">
        <is>
          <t>6331 sayılı Kanun'un 6. maddesine göre işveren, işin durdurulması sebebiyle işsiz kalan çalışanlara ücretlerini ödemekle veya ücretlerinde bir düşüklük olmamak üzere meslek veya durumlarına göre başka bir iş vermekle yükümlüdür.</t>
        </is>
      </c>
      <c r="F97" s="3" t="inlineStr">
        <is>
          <t>İşveren, işin durdurulması sebebiyle işsiz kalan çalışanlara ücretlerini ödemekle veya ücretlerinde bir düşüklük olmamak üzere meslek veya durumlarına göre başka bir iş vermekle yükümlüdür.</t>
        </is>
      </c>
      <c r="G97" s="2" t="inlineStr"/>
      <c r="H97" s="4" t="inlineStr"/>
      <c r="I97" s="4" t="inlineStr"/>
      <c r="J97" s="2" t="inlineStr"/>
      <c r="K97" s="2" t="inlineStr">
        <is>
          <t>INS_MUH</t>
        </is>
      </c>
    </row>
    <row r="98">
      <c r="A98" s="2" t="n">
        <v>97</v>
      </c>
      <c r="B98" s="2" t="inlineStr">
        <is>
          <t>110</t>
        </is>
      </c>
      <c r="C98" s="2" t="inlineStr">
        <is>
          <t>ISGRISK</t>
        </is>
      </c>
      <c r="D98" s="2" t="inlineStr">
        <is>
          <t>5</t>
        </is>
      </c>
      <c r="E98" s="3" t="inlineStr">
        <is>
          <t>Yapı Denetimi Uygulama Yönetmeliği'ne göre risk değerlendirmesinin gerçekleştirilmiş olması; işverenin, işyerinde iş sağlığı ve güvenliğinin sağlanması yükümlülüğünü ortadan kaldırmaz.</t>
        </is>
      </c>
      <c r="F98" s="3" t="inlineStr">
        <is>
          <t>Risk değerlendirmesinin gerçekleştirilmiş olması; işverenin, işyerinde iş sağlığı ve güvenliğinin sağlanması yükümlülüğünü ortadan kaldırmaz.</t>
        </is>
      </c>
      <c r="G98" s="2" t="inlineStr"/>
      <c r="H98" s="4" t="inlineStr"/>
      <c r="I98" s="4" t="inlineStr"/>
      <c r="J98" s="2" t="inlineStr"/>
      <c r="K98" s="2" t="inlineStr">
        <is>
          <t>INS_MUH</t>
        </is>
      </c>
    </row>
    <row r="99">
      <c r="A99" s="2" t="n">
        <v>98</v>
      </c>
      <c r="B99" s="2" t="inlineStr">
        <is>
          <t>16</t>
        </is>
      </c>
      <c r="C99" s="2" t="inlineStr">
        <is>
          <t>3194</t>
        </is>
      </c>
      <c r="D99" s="2" t="inlineStr">
        <is>
          <t>50</t>
        </is>
      </c>
      <c r="E99" s="3" t="inlineStr">
        <is>
          <t>3194 sayılı Kanun'un 50. maddesinde 2018 yılında değişiklik yapılmıştır.</t>
        </is>
      </c>
      <c r="F99" s="3" t="inlineStr">
        <is>
          <t>Bu Kanun hükümlerini Bakanlar Kurulu yürütür. (Ek kroki ile sınır ve koordinat listesi:11/5/2018-7143/16 md.) (Değişik:27/12/2018-7159/4 md.) (İptal: Anayasa Mahkemesinin 24/9/2020 tarihli ve E.:2019/</t>
        </is>
      </c>
      <c r="G99" s="2" t="inlineStr">
        <is>
          <t>değişiklik: 2018</t>
        </is>
      </c>
      <c r="H99" s="4" t="inlineStr"/>
      <c r="I99" s="4" t="inlineStr"/>
      <c r="J99" s="2" t="inlineStr"/>
      <c r="K99" s="2" t="inlineStr">
        <is>
          <t>INS_MUH</t>
        </is>
      </c>
    </row>
    <row r="100">
      <c r="A100" s="2" t="n">
        <v>99</v>
      </c>
      <c r="B100" s="2" t="inlineStr">
        <is>
          <t>237</t>
        </is>
      </c>
      <c r="C100" s="2" t="inlineStr">
        <is>
          <t>6331</t>
        </is>
      </c>
      <c r="D100" s="2" t="inlineStr">
        <is>
          <t>14</t>
        </is>
      </c>
      <c r="E100" s="3" t="inlineStr">
        <is>
          <t>6331 sayılı Kanun'a göre sağlık hizmeti sunucuları kendilerine intikal eden iş kazalarını, yetkilendirilen sağlık hizmeti sunucuları ise meslek hastalığı tanısı koydukları vakaları en geç yirmi gün içinde Sosyal Güvenlik Kurumuna bildirir.</t>
        </is>
      </c>
      <c r="F100" s="3" t="inlineStr">
        <is>
          <t>Sağlık hizmeti sunucuları kendilerine intikal eden iş kazalarını, yetkilendirilen sağlık hizmeti sunucuları ise meslek hastalığı tanısı koydukları vakaları en geç on gün içinde Sosyal Güvenlik Kurumuna bildirir.</t>
        </is>
      </c>
      <c r="G100" s="2" t="inlineStr"/>
      <c r="H100" s="4" t="inlineStr"/>
      <c r="I100" s="4" t="inlineStr"/>
      <c r="J100" s="2" t="inlineStr"/>
      <c r="K100" s="2" t="inlineStr">
        <is>
          <t>INS_MUH</t>
        </is>
      </c>
    </row>
    <row r="101">
      <c r="A101" s="2" t="n">
        <v>100</v>
      </c>
      <c r="B101" s="2" t="inlineStr">
        <is>
          <t>328</t>
        </is>
      </c>
      <c r="C101" s="2" t="inlineStr">
        <is>
          <t>3194</t>
        </is>
      </c>
      <c r="D101" s="2" t="inlineStr">
        <is>
          <t>8</t>
        </is>
      </c>
      <c r="E101" s="3" t="inlineStr">
        <is>
          <t>3194 sayılı Kanun'a göre mevcut ise bölge planı ve çevre düzeni plan kararlarına uygunluğu sağlanarak, belediye sınırları içinde kalan yerlerin nazım ve uygulama imar planları ilgili belediyelerce yapılır veya yaptırılır.</t>
        </is>
      </c>
      <c r="F101" s="3" t="inlineStr">
        <is>
          <t>Mevcut ise bölge planı ve çevre düzeni plan kararlarına uygunluğu sağlanarak, belediye sınırları içinde kalan yerlerin nazım ve uygulama imar planları ilgili belediyelerce yapılır veya yaptırılır.</t>
        </is>
      </c>
      <c r="G101" s="2" t="inlineStr"/>
      <c r="H101" s="4" t="inlineStr"/>
      <c r="I101" s="4" t="inlineStr"/>
      <c r="J101" s="2" t="inlineStr"/>
      <c r="K101" s="2" t="inlineStr">
        <is>
          <t>INS_MUH</t>
        </is>
      </c>
    </row>
    <row r="102">
      <c r="A102" s="2" t="n">
        <v>101</v>
      </c>
      <c r="B102" s="2" t="inlineStr">
        <is>
          <t>461</t>
        </is>
      </c>
      <c r="C102" s="2" t="inlineStr">
        <is>
          <t>6331</t>
        </is>
      </c>
      <c r="D102" s="2" t="inlineStr">
        <is>
          <t>38</t>
        </is>
      </c>
      <c r="E102" s="3" t="inlineStr">
        <is>
          <t>6331 sayılı Kanun'un 38. maddesinde 2013 yılında değişiklik yapılmıştır.</t>
        </is>
      </c>
      <c r="F102" s="3" t="inlineStr">
        <is>
          <t>(1) Bu Kanunun; a) (Değişik: 12/7/2013-6495/56 md.) 6 ve 7 nci maddeleri; 1) 4857 sayılı İş Kanununun mülga 81 inci maddesi kapsamında çalışanlar hariç kamu kurumları ile 50’den az çalışanı olan ve az</t>
        </is>
      </c>
      <c r="G102" s="2" t="inlineStr">
        <is>
          <t>değişiklik: 2013</t>
        </is>
      </c>
      <c r="H102" s="4" t="inlineStr"/>
      <c r="I102" s="4" t="inlineStr"/>
      <c r="J102" s="2" t="inlineStr"/>
      <c r="K102" s="2" t="inlineStr">
        <is>
          <t>INS_MUH</t>
        </is>
      </c>
    </row>
    <row r="103">
      <c r="A103" s="2" t="n">
        <v>102</v>
      </c>
      <c r="B103" s="2" t="inlineStr">
        <is>
          <t>66</t>
        </is>
      </c>
      <c r="C103" s="2" t="inlineStr">
        <is>
          <t>6331</t>
        </is>
      </c>
      <c r="D103" s="2" t="inlineStr">
        <is>
          <t>24</t>
        </is>
      </c>
      <c r="E103" s="3" t="inlineStr">
        <is>
          <t>6331 sayılı Kanun'un 24. maddesinde 2024 yılında değişiklik yapılmıştır.</t>
        </is>
      </c>
      <c r="F103" s="3" t="inlineStr">
        <is>
          <t>(1) Bu Kanun hükümlerinin uygulanmasının izlenmesi ve teftişi, iş sağlığı ve güvenliği yönünden teftiş yapmaya yetkili Bakanlık iş müfettişlerince yapılır. Bu Kanun kapsamında yapılacak teftiş ve ince</t>
        </is>
      </c>
      <c r="G103" s="2" t="inlineStr">
        <is>
          <t>değişiklik: 2024</t>
        </is>
      </c>
      <c r="H103" s="4" t="inlineStr"/>
      <c r="I103" s="4" t="inlineStr"/>
      <c r="J103" s="2" t="inlineStr"/>
      <c r="K103" s="2" t="inlineStr">
        <is>
          <t>INS_MUH</t>
        </is>
      </c>
    </row>
    <row r="104">
      <c r="A104" s="2" t="n">
        <v>103</v>
      </c>
      <c r="B104" s="2" t="inlineStr">
        <is>
          <t>226</t>
        </is>
      </c>
      <c r="C104" s="2" t="inlineStr">
        <is>
          <t>YDUY</t>
        </is>
      </c>
      <c r="D104" s="2" t="inlineStr">
        <is>
          <t>4</t>
        </is>
      </c>
      <c r="E104" s="3" t="inlineStr">
        <is>
          <t>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t>
        </is>
      </c>
      <c r="F104" s="3" t="inlineStr">
        <is>
          <t>İnşaatın tamamlanmasını müteakiben tanzim edilen iş bitirme tutanağı ilgili idarece incelenerek, on beş iş günü içinde onaylanır veya var ise eksikliklerinin neler olduğu belirtilerek, giderilmesinin gerektiği yazılı ola</t>
        </is>
      </c>
      <c r="G104" s="2" t="inlineStr"/>
      <c r="H104" s="4" t="inlineStr"/>
      <c r="I104" s="4" t="inlineStr"/>
      <c r="J104" s="2" t="inlineStr"/>
      <c r="K104" s="2" t="inlineStr">
        <is>
          <t>INS_MUH</t>
        </is>
      </c>
    </row>
    <row r="105">
      <c r="A105" s="2" t="n">
        <v>104</v>
      </c>
      <c r="B105" s="2" t="inlineStr">
        <is>
          <t>98</t>
        </is>
      </c>
      <c r="C105" s="2" t="inlineStr">
        <is>
          <t>6331</t>
        </is>
      </c>
      <c r="D105" s="2" t="inlineStr">
        <is>
          <t>25</t>
        </is>
      </c>
      <c r="E105" s="3" t="inlineStr">
        <is>
          <t>6331 sayılı Kanun'a göre mahkeme itirazı öncelikle görüşür ve dört iş günü içinde karara bağlar.</t>
        </is>
      </c>
      <c r="F105" s="3" t="inlineStr">
        <is>
          <t>Mahkeme itirazı öncelikle görüşür ve altı iş günü içinde karara bağlar.</t>
        </is>
      </c>
      <c r="G105" s="2" t="inlineStr"/>
      <c r="H105" s="4" t="inlineStr"/>
      <c r="I105" s="4" t="inlineStr"/>
      <c r="J105" s="2" t="inlineStr"/>
      <c r="K105" s="2" t="inlineStr">
        <is>
          <t>INS_MUH</t>
        </is>
      </c>
    </row>
    <row r="106">
      <c r="A106" s="2" t="n">
        <v>105</v>
      </c>
      <c r="B106" s="2" t="inlineStr">
        <is>
          <t>317</t>
        </is>
      </c>
      <c r="C106" s="2" t="inlineStr">
        <is>
          <t>TBDY</t>
        </is>
      </c>
      <c r="D106" s="2" t="inlineStr">
        <is>
          <t>11.2.5</t>
        </is>
      </c>
      <c r="E106" s="3" t="inlineStr">
        <is>
          <t>TBDY 2018'e göre duvar ve döşeme panellerinde Gazbeton 10 sınıfından daha düşük bir gazbeton kalitesi kullanılmayacaktır.</t>
        </is>
      </c>
      <c r="F106" s="3" t="inlineStr">
        <is>
          <t>Duvar ve döşeme panellerinde Gazbeton 5 sınıfından daha düşük bir gazbeton kalitesi kullanılmayacaktır.</t>
        </is>
      </c>
      <c r="G106" s="2" t="inlineStr"/>
      <c r="H106" s="4" t="inlineStr"/>
      <c r="I106" s="4" t="inlineStr"/>
      <c r="J106" s="2" t="inlineStr"/>
      <c r="K106" s="2" t="inlineStr">
        <is>
          <t>INS_MUH</t>
        </is>
      </c>
    </row>
    <row r="107">
      <c r="A107" s="2" t="n">
        <v>106</v>
      </c>
      <c r="B107" s="2" t="inlineStr">
        <is>
          <t>47</t>
        </is>
      </c>
      <c r="C107" s="2" t="inlineStr">
        <is>
          <t>TBDY</t>
        </is>
      </c>
      <c r="D107" s="2" t="inlineStr">
        <is>
          <t>11.2.5</t>
        </is>
      </c>
      <c r="E107" s="3" t="inlineStr">
        <is>
          <t>TBDY 2018'e göre duvar ve döşeme panellerinde Gazbeton 5 sınıfından daha düşük bir gazbeton kalitesi kullanılmayacaktır.</t>
        </is>
      </c>
      <c r="F107" s="3" t="inlineStr">
        <is>
          <t>Duvar ve döşeme panellerinde Gazbeton 5 sınıfından daha düşük bir gazbeton kalitesi kullanılmayacaktır.</t>
        </is>
      </c>
      <c r="G107" s="2" t="inlineStr"/>
      <c r="H107" s="4" t="inlineStr"/>
      <c r="I107" s="4" t="inlineStr"/>
      <c r="J107" s="2" t="inlineStr"/>
      <c r="K107" s="2" t="inlineStr">
        <is>
          <t>INS_MUH</t>
        </is>
      </c>
    </row>
    <row r="108">
      <c r="A108" s="2" t="n">
        <v>107</v>
      </c>
      <c r="B108" s="2" t="inlineStr">
        <is>
          <t>214</t>
        </is>
      </c>
      <c r="C108" s="2" t="inlineStr">
        <is>
          <t>3194</t>
        </is>
      </c>
      <c r="D108" s="2" t="inlineStr">
        <is>
          <t>33</t>
        </is>
      </c>
      <c r="E108" s="3" t="inlineStr">
        <is>
          <t>3194 sayılı Kanun'un 9. maddesine göre muvakkatlık müddeti tapu kaydına şerh verildiği günden başlar.</t>
        </is>
      </c>
      <c r="F108" s="3" t="inlineStr">
        <is>
          <t>Muvakkatlık müddeti tapu kaydına şerh verildiği günden başlar.</t>
        </is>
      </c>
      <c r="G108" s="2" t="inlineStr"/>
      <c r="H108" s="4" t="inlineStr"/>
      <c r="I108" s="4" t="inlineStr"/>
      <c r="J108" s="2" t="inlineStr"/>
      <c r="K108" s="2" t="inlineStr">
        <is>
          <t>INS_MUH</t>
        </is>
      </c>
    </row>
    <row r="109">
      <c r="A109" s="2" t="n">
        <v>108</v>
      </c>
      <c r="B109" s="2" t="inlineStr">
        <is>
          <t>308</t>
        </is>
      </c>
      <c r="C109" s="2" t="inlineStr">
        <is>
          <t>YDUY</t>
        </is>
      </c>
      <c r="D109" s="2" t="inlineStr">
        <is>
          <t>32</t>
        </is>
      </c>
      <c r="E109" s="3" t="inlineStr">
        <is>
          <t>Yapı Denetimi Uygulama Yönetmeliği'nin 32. maddesi, ilk yayımlandığı 2008 yılından bu yana hiç değiştirilmemiştir.</t>
        </is>
      </c>
      <c r="F109" s="3" t="inlineStr">
        <is>
          <t>(Ek:RG-22/8/2015-29453) (1) (Değişik ibare:RG-12/6/2025-32924) Bakanlıkça; a) Yapı denetim kuruluşlarından 385.079,10 Türk Lirası tutarında teminat alınır. b) İzin belgesi almak için müracaatta buluna</t>
        </is>
      </c>
      <c r="G109" s="2" t="inlineStr">
        <is>
          <t>değişiklik: 2025</t>
        </is>
      </c>
      <c r="H109" s="4" t="inlineStr"/>
      <c r="I109" s="4" t="inlineStr"/>
      <c r="J109" s="2" t="inlineStr"/>
      <c r="K109" s="2" t="inlineStr">
        <is>
          <t>INS_MUH</t>
        </is>
      </c>
    </row>
    <row r="110">
      <c r="A110" s="2" t="n">
        <v>109</v>
      </c>
      <c r="B110" s="2" t="inlineStr">
        <is>
          <t>209</t>
        </is>
      </c>
      <c r="C110" s="2" t="inlineStr">
        <is>
          <t>ISGRISK</t>
        </is>
      </c>
      <c r="D110" s="2" t="inlineStr">
        <is>
          <t>5</t>
        </is>
      </c>
      <c r="E110" s="3" t="inlineStr">
        <is>
          <t>İSG Risk Değerlendirmesi Yönetmeliği'ne göre risk değerlendirmesinin gerçekleştirilmiş olması; işverenin, işyerinde iş sağlığı ve güvenliğinin sağlanması yükümlülüğünü ortadan kaldırmaz.</t>
        </is>
      </c>
      <c r="F110" s="3" t="inlineStr">
        <is>
          <t>Risk değerlendirmesinin gerçekleştirilmiş olması; işverenin, işyerinde iş sağlığı ve güvenliğinin sağlanması yükümlülüğünü ortadan kaldırmaz.</t>
        </is>
      </c>
      <c r="G110" s="2" t="inlineStr"/>
      <c r="H110" s="4" t="inlineStr"/>
      <c r="I110" s="4" t="inlineStr"/>
      <c r="J110" s="2" t="inlineStr"/>
      <c r="K110" s="2" t="inlineStr">
        <is>
          <t>INS_MUH</t>
        </is>
      </c>
    </row>
    <row r="111">
      <c r="A111" s="2" t="n">
        <v>110</v>
      </c>
      <c r="B111" s="2" t="inlineStr">
        <is>
          <t>361</t>
        </is>
      </c>
      <c r="C111" s="2" t="inlineStr">
        <is>
          <t>TBDY</t>
        </is>
      </c>
      <c r="D111" s="2" t="inlineStr">
        <is>
          <t>7.4.2.4</t>
        </is>
      </c>
      <c r="E111" s="3" t="inlineStr">
        <is>
          <t>TBDY 2018'in 9.8.5.2 numaralı bendine göre açıklık ve mesnetlerdeki çekme donatısı oranı TS 500’de verilen maksimum değerden ve %2’den fazla olmayacaktır.</t>
        </is>
      </c>
      <c r="F111" s="3" t="inlineStr">
        <is>
          <t>Açıklık ve mesnetlerdeki çekme donatısı oranı TS 500’de verilen maksimum değerden ve %2’den fazla olmayacaktır.</t>
        </is>
      </c>
      <c r="G111" s="2" t="inlineStr"/>
      <c r="H111" s="4" t="inlineStr"/>
      <c r="I111" s="4" t="inlineStr"/>
      <c r="J111" s="2" t="inlineStr"/>
      <c r="K111" s="2" t="inlineStr">
        <is>
          <t>INS_MUH</t>
        </is>
      </c>
    </row>
    <row r="112">
      <c r="A112" s="2" t="n">
        <v>111</v>
      </c>
      <c r="B112" s="2" t="inlineStr">
        <is>
          <t>170</t>
        </is>
      </c>
      <c r="C112" s="2" t="inlineStr">
        <is>
          <t>YDUY</t>
        </is>
      </c>
      <c r="D112" s="2" t="inlineStr">
        <is>
          <t>9</t>
        </is>
      </c>
      <c r="E112" s="3" t="inlineStr">
        <is>
          <t>Yapı Denetimi Uygulama Yönetmeliği'nin 9. maddesinde 2020 yılında değişiklik yapılmıştır.</t>
        </is>
      </c>
      <c r="F112" s="3" t="inlineStr">
        <is>
          <t>(1) (Değişik:RG-5/2/2013-28550) Her türlü yapı inşası işinin Bakanlıkça yetki belgesi verilmiş gerçek veya tüzel kişiler tarafından üstlenilmesi mecburidir. Yapı müteahhidi, şahsen sahip olduğu teknik</t>
        </is>
      </c>
      <c r="G112" s="2" t="inlineStr">
        <is>
          <t>değişiklik: 2020</t>
        </is>
      </c>
      <c r="H112" s="4" t="inlineStr"/>
      <c r="I112" s="4" t="inlineStr"/>
      <c r="J112" s="2" t="inlineStr"/>
      <c r="K112" s="2" t="inlineStr">
        <is>
          <t>INS_MUH</t>
        </is>
      </c>
    </row>
    <row r="113">
      <c r="A113" s="2" t="n">
        <v>112</v>
      </c>
      <c r="B113" s="2" t="inlineStr">
        <is>
          <t>405</t>
        </is>
      </c>
      <c r="C113" s="2" t="inlineStr">
        <is>
          <t>3194</t>
        </is>
      </c>
      <c r="D113" s="2" t="inlineStr">
        <is>
          <t>8</t>
        </is>
      </c>
      <c r="E113" s="3" t="inlineStr">
        <is>
          <t>3194 sayılı Kanun'un 8. maddesine göre itirazlar valiliğe yapılır, valilik itirazları ve planları onbeş gün içerisinde inceleyerek kesin karara bağlar.</t>
        </is>
      </c>
      <c r="F113" s="3" t="inlineStr">
        <is>
          <t>İtirazlar valiliğe yapılır, valilik itirazları ve planları onbeş gün içerisinde inceleyerek kesin karara bağlar.</t>
        </is>
      </c>
      <c r="G113" s="2" t="inlineStr"/>
      <c r="H113" s="4" t="inlineStr"/>
      <c r="I113" s="4" t="inlineStr"/>
      <c r="J113" s="2" t="inlineStr"/>
      <c r="K113" s="2" t="inlineStr">
        <is>
          <t>INS_MUH</t>
        </is>
      </c>
    </row>
    <row r="114">
      <c r="A114" s="2" t="n">
        <v>113</v>
      </c>
      <c r="B114" s="2" t="inlineStr">
        <is>
          <t>343</t>
        </is>
      </c>
      <c r="C114" s="2" t="inlineStr">
        <is>
          <t>TBDY</t>
        </is>
      </c>
      <c r="D114" s="2" t="inlineStr">
        <is>
          <t>15.2.5.3</t>
        </is>
      </c>
      <c r="E114" s="3" t="inlineStr">
        <is>
          <t>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t>
        </is>
      </c>
      <c r="F114" s="3" t="inlineStr">
        <is>
          <t>Malzeme Özellikleri: Kolonlardan veya perdelerden TS EN 12504- 1’de belirtilen koşullara uygun şekilde zemin katta üç, diğer katlarda iki adetten az olmamak üzere ve binada 310 toplam dokuz adetten az olmamak üzere, her</t>
        </is>
      </c>
      <c r="G114" s="2" t="inlineStr"/>
      <c r="H114" s="4" t="inlineStr"/>
      <c r="I114" s="4" t="inlineStr"/>
      <c r="J114" s="2" t="inlineStr"/>
      <c r="K114" s="2" t="inlineStr">
        <is>
          <t>INS_MUH</t>
        </is>
      </c>
    </row>
    <row r="115">
      <c r="A115" s="2" t="n">
        <v>114</v>
      </c>
      <c r="B115" s="2" t="inlineStr">
        <is>
          <t>364</t>
        </is>
      </c>
      <c r="C115" s="2" t="inlineStr">
        <is>
          <t>TBDY</t>
        </is>
      </c>
      <c r="D115" s="2" t="inlineStr">
        <is>
          <t>15.1</t>
        </is>
      </c>
      <c r="E115" s="3" t="inlineStr">
        <is>
          <t>TBDY 2018'in 15.1 numaralı bendine göre gevrek olarak hasar gören elemanlarda bu sınıflandırma geçerli değildir.</t>
        </is>
      </c>
      <c r="F115" s="3" t="inlineStr">
        <is>
          <t>Gevrek olarak hasar gören elemanlarda bu sınıflandırma geçerli değildir.</t>
        </is>
      </c>
      <c r="G115" s="2" t="inlineStr"/>
      <c r="H115" s="4" t="inlineStr"/>
      <c r="I115" s="4" t="inlineStr"/>
      <c r="J115" s="2" t="inlineStr"/>
      <c r="K115" s="2" t="inlineStr">
        <is>
          <t>INS_MUH</t>
        </is>
      </c>
    </row>
    <row r="116">
      <c r="A116" s="2" t="n">
        <v>115</v>
      </c>
      <c r="B116" s="2" t="inlineStr">
        <is>
          <t>350</t>
        </is>
      </c>
      <c r="C116" s="2" t="inlineStr">
        <is>
          <t>TBDY</t>
        </is>
      </c>
      <c r="D116" s="2" t="inlineStr">
        <is>
          <t>7.2.5.3</t>
        </is>
      </c>
      <c r="E116" s="3" t="inlineStr">
        <is>
          <t>TBDY 2018'in 2.3.3.2 numaralı bendine göre deprem etkisini karşılayacak betonarme elemanlarda; (a) TS EN 206’da verilen betonlardan C25 ila C80 beton sınıfları kullanılacaktır.</t>
        </is>
      </c>
      <c r="F116" s="3" t="inlineStr">
        <is>
          <t>Deprem etkisini karşılayacak betonarme elemanlarda; (a) TS EN 206’da verilen betonlardan C25 ila C80 beton sınıfları kullanılacaktır.</t>
        </is>
      </c>
      <c r="G116" s="2" t="inlineStr"/>
      <c r="H116" s="4" t="inlineStr"/>
      <c r="I116" s="4" t="inlineStr"/>
      <c r="J116" s="2" t="inlineStr"/>
      <c r="K116" s="2" t="inlineStr">
        <is>
          <t>INS_MUH</t>
        </is>
      </c>
    </row>
    <row r="117">
      <c r="A117" s="2" t="n">
        <v>116</v>
      </c>
      <c r="B117" s="2" t="inlineStr">
        <is>
          <t>385</t>
        </is>
      </c>
      <c r="C117" s="2" t="inlineStr">
        <is>
          <t>YDUY</t>
        </is>
      </c>
      <c r="D117" s="2" t="inlineStr">
        <is>
          <t>2</t>
        </is>
      </c>
      <c r="E117" s="3" t="inlineStr">
        <is>
          <t>Yapı Denetimi Uygulama Yönetmeliği'nin 2. maddesi, ilk yayımlandığı 2008 yılından bu yana hiç değiştirilmemiştir.</t>
        </is>
      </c>
      <c r="F117" s="3" t="inlineStr">
        <is>
          <t>(Değişik:RG-29/12/2018-30640) (4) (1) Bu Yönetmelik, 29/6/2001 tarihli ve 4708 sayılı Yapı Denetimi Hakkında Kanunun 1 inci, 4 üncü, (Ek ibare:RG-21/3/2020-31075) 5 inci, 8 inci ve 12 nci maddelerine</t>
        </is>
      </c>
      <c r="G117" s="2" t="inlineStr">
        <is>
          <t>değişiklik: 2020</t>
        </is>
      </c>
      <c r="H117" s="4" t="inlineStr"/>
      <c r="I117" s="4" t="inlineStr"/>
      <c r="J117" s="2" t="inlineStr"/>
      <c r="K117" s="2" t="inlineStr">
        <is>
          <t>INS_MUH</t>
        </is>
      </c>
    </row>
    <row r="118">
      <c r="A118" s="2" t="n">
        <v>117</v>
      </c>
      <c r="B118" s="2" t="inlineStr">
        <is>
          <t>285</t>
        </is>
      </c>
      <c r="C118" s="2" t="inlineStr">
        <is>
          <t>3194</t>
        </is>
      </c>
      <c r="D118" s="2" t="inlineStr">
        <is>
          <t>30</t>
        </is>
      </c>
      <c r="E118" s="3" t="inlineStr">
        <is>
          <t>6331 sayılı Kanun'a göre mal sahibinin müracaatı üzerine, yapının ruhsat ve eklerine uygun olduğu ve kullanılmasında fen bakımından mahzur görülmediğinin tespiti gerekir.</t>
        </is>
      </c>
      <c r="F118" s="3" t="inlineStr">
        <is>
          <t>Mal sahibinin müracaatı üzerine, yapının ruhsat ve eklerine uygun olduğu ve kullanılmasında fen bakımından mahzur görülmediğinin tespiti gerekir.</t>
        </is>
      </c>
      <c r="G118" s="2" t="inlineStr"/>
      <c r="H118" s="4" t="inlineStr"/>
      <c r="I118" s="4" t="inlineStr"/>
      <c r="J118" s="2" t="inlineStr"/>
      <c r="K118" s="2" t="inlineStr">
        <is>
          <t>INS_MUH</t>
        </is>
      </c>
    </row>
    <row r="119">
      <c r="A119" s="2" t="n">
        <v>118</v>
      </c>
      <c r="B119" s="2" t="inlineStr">
        <is>
          <t>478</t>
        </is>
      </c>
      <c r="C119" s="2" t="inlineStr">
        <is>
          <t>3194</t>
        </is>
      </c>
      <c r="D119" s="2" t="inlineStr">
        <is>
          <t>0</t>
        </is>
      </c>
      <c r="E119" s="3" t="inlineStr">
        <is>
          <t>3194 sayılı İmar Kanunu 1994 yılında kabul edilmiştir.</t>
        </is>
      </c>
      <c r="F119" s="3" t="inlineStr">
        <is>
          <t>yıl: 1985</t>
        </is>
      </c>
      <c r="G119" s="2" t="inlineStr"/>
      <c r="H119" s="4" t="inlineStr"/>
      <c r="I119" s="4" t="inlineStr"/>
      <c r="J119" s="2" t="inlineStr"/>
      <c r="K119" s="2" t="inlineStr">
        <is>
          <t>INS_MUH</t>
        </is>
      </c>
    </row>
    <row r="120">
      <c r="A120" s="2" t="n">
        <v>119</v>
      </c>
      <c r="B120" s="2" t="inlineStr">
        <is>
          <t>427</t>
        </is>
      </c>
      <c r="C120" s="2" t="inlineStr">
        <is>
          <t>3194</t>
        </is>
      </c>
      <c r="D120" s="2" t="inlineStr">
        <is>
          <t>32</t>
        </is>
      </c>
      <c r="E120" s="3" t="inlineStr">
        <is>
          <t>3194 sayılı Kanun'un 20. maddesine göre yapının imar mevzuatına aykırı olduğuna dair bilgi, tapu kayıtlarının beyanlar hanesine kaydedilmek üzere ilgili idaresince tapu dairesine en geç yedi gün içinde yazılı olarak bildirilir.</t>
        </is>
      </c>
      <c r="F120" s="3" t="inlineStr">
        <is>
          <t>Yapının imar mevzuatına aykırı olduğuna dair bilgi, tapu kayıtlarının beyanlar hanesine kaydedilmek üzere ilgili idaresince tapu dairesine en geç yedi gün içinde yazılı olarak bildirilir.</t>
        </is>
      </c>
      <c r="G120" s="2" t="inlineStr"/>
      <c r="H120" s="4" t="inlineStr"/>
      <c r="I120" s="4" t="inlineStr"/>
      <c r="J120" s="2" t="inlineStr"/>
      <c r="K120" s="2" t="inlineStr">
        <is>
          <t>INS_MUH</t>
        </is>
      </c>
    </row>
    <row r="121">
      <c r="A121" s="2" t="n">
        <v>120</v>
      </c>
      <c r="B121" s="2" t="inlineStr">
        <is>
          <t>453</t>
        </is>
      </c>
      <c r="C121" s="2" t="inlineStr">
        <is>
          <t>TBDY</t>
        </is>
      </c>
      <c r="D121" s="2" t="inlineStr">
        <is>
          <t>0</t>
        </is>
      </c>
      <c r="E121" s="3" t="inlineStr">
        <is>
          <t>TBDY 2018'e göre her yeni binada 'Deprem Kimlik Plakası' bulundurulması zorunludur.</t>
        </is>
      </c>
      <c r="F121" s="3" t="inlineStr">
        <is>
          <t>uydurma TBDY şartı</t>
        </is>
      </c>
      <c r="G121" s="2" t="inlineStr"/>
      <c r="H121" s="4" t="inlineStr"/>
      <c r="I121" s="4" t="inlineStr"/>
      <c r="J121" s="2" t="inlineStr"/>
      <c r="K121" s="2" t="inlineStr">
        <is>
          <t>INS_MUH</t>
        </is>
      </c>
    </row>
    <row r="122">
      <c r="A122" s="2" t="n">
        <v>121</v>
      </c>
      <c r="B122" s="2" t="inlineStr">
        <is>
          <t>189</t>
        </is>
      </c>
      <c r="C122" s="2" t="inlineStr">
        <is>
          <t>TBDY</t>
        </is>
      </c>
      <c r="D122" s="2" t="inlineStr">
        <is>
          <t>2.1.2</t>
        </is>
      </c>
      <c r="E122" s="3" t="inlineStr">
        <is>
          <t>TBDY 2018'e göre deprem Yer Hareketi Düzeyi-2 (DD-1) DD-1 Deprem Yer Hareketi , spektral büyüklüklerin 50 yılda aşılma olasılığının %2 ve buna karşı gelen tekrarlanma periyodunun 2475 yıl olduğu çok seyrek deprem yer hareketini nitelemektedir.</t>
        </is>
      </c>
      <c r="F122" s="3" t="inlineStr">
        <is>
          <t>Deprem Yer Hareketi Düzeyi-1 (DD-1) DD-1 Deprem Yer Hareketi , spektral büyüklüklerin 50 yılda aşılma olasılığının %2 ve buna karşı gelen tekrarlanma periyodunun 2475 yıl olduğu çok seyrek deprem yer hareketini nitelemek</t>
        </is>
      </c>
      <c r="G122" s="2" t="inlineStr"/>
      <c r="H122" s="4" t="inlineStr"/>
      <c r="I122" s="4" t="inlineStr"/>
      <c r="J122" s="2" t="inlineStr"/>
      <c r="K122" s="2" t="inlineStr">
        <is>
          <t>INS_MUH</t>
        </is>
      </c>
    </row>
    <row r="123">
      <c r="A123" s="2" t="n">
        <v>122</v>
      </c>
      <c r="B123" s="2" t="inlineStr">
        <is>
          <t>332</t>
        </is>
      </c>
      <c r="C123" s="2" t="inlineStr">
        <is>
          <t>ISGRISK</t>
        </is>
      </c>
      <c r="D123" s="2" t="inlineStr">
        <is>
          <t>0</t>
        </is>
      </c>
      <c r="E123" s="3" t="inlineStr">
        <is>
          <t>İSG Risk Değerlendirmesi Yönetmeliği'ne göre ilgililer 'Mevzuat Uyum Plakası' belgesini her yıl yenilemek zorundadır.</t>
        </is>
      </c>
      <c r="F123" s="3" t="inlineStr">
        <is>
          <t>uydurma belge şablonu</t>
        </is>
      </c>
      <c r="G123" s="2" t="inlineStr"/>
      <c r="H123" s="4" t="inlineStr"/>
      <c r="I123" s="4" t="inlineStr"/>
      <c r="J123" s="2" t="inlineStr"/>
      <c r="K123" s="2" t="inlineStr">
        <is>
          <t>INS_MUH</t>
        </is>
      </c>
    </row>
    <row r="124">
      <c r="A124" s="2" t="n">
        <v>123</v>
      </c>
      <c r="B124" s="2" t="inlineStr">
        <is>
          <t>83</t>
        </is>
      </c>
      <c r="C124" s="2" t="inlineStr">
        <is>
          <t>YDUY</t>
        </is>
      </c>
      <c r="D124" s="2" t="inlineStr">
        <is>
          <t>26</t>
        </is>
      </c>
      <c r="E124" s="3" t="inlineStr">
        <is>
          <t>Yapı Denetimi Uygulama Yönetmeliği'ne göre yıl sonu itibarı ile hesap kesimi yapılmayan işler için bir sonraki yıla ait ödemede bulunulmaz ve bu yapıların devamına yapı denetim kuruluşunun önerisi ile ilgili idarece izin verilmez.</t>
        </is>
      </c>
      <c r="F124" s="3" t="inlineStr">
        <is>
          <t>Yıl sonu itibarı ile hesap kesimi yapılmayan işler için bir sonraki yıla ait ödemede bulunulmaz ve bu yapıların devamına yapı denetim kuruluşunun önerisi ile ilgili idarece izin verilmez.</t>
        </is>
      </c>
      <c r="G124" s="2" t="inlineStr"/>
      <c r="H124" s="4" t="inlineStr"/>
      <c r="I124" s="4" t="inlineStr"/>
      <c r="J124" s="2" t="inlineStr"/>
      <c r="K124" s="2" t="inlineStr">
        <is>
          <t>INS_MUH</t>
        </is>
      </c>
    </row>
    <row r="125">
      <c r="A125" s="2" t="n">
        <v>124</v>
      </c>
      <c r="B125" s="2" t="inlineStr">
        <is>
          <t>37</t>
        </is>
      </c>
      <c r="C125" s="2" t="inlineStr">
        <is>
          <t>TBDY</t>
        </is>
      </c>
      <c r="D125" s="2" t="inlineStr">
        <is>
          <t>16.13.2</t>
        </is>
      </c>
      <c r="E125" s="3" t="inlineStr">
        <is>
          <t>TBDY 2018'in 2.5.1.2 numaralı bendine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t>
        </is>
      </c>
      <c r="F125" s="3" t="inlineStr">
        <is>
          <t>Yapısal elemanlarla destekli şevlerde (örneğin: esnek duvarlar veya kazıklarla destekli şevler, ankrajlı veya çivili şevler vb.) zemin ve yapısal elemanların görece rijitlik farklarının dikkate alındığı zemin-yapı etkile</t>
        </is>
      </c>
      <c r="G125" s="2" t="inlineStr"/>
      <c r="H125" s="4" t="inlineStr"/>
      <c r="I125" s="4" t="inlineStr"/>
      <c r="J125" s="2" t="inlineStr"/>
      <c r="K125" s="2" t="inlineStr">
        <is>
          <t>INS_MUH</t>
        </is>
      </c>
    </row>
    <row r="126">
      <c r="A126" s="2" t="n">
        <v>125</v>
      </c>
      <c r="B126" s="2" t="inlineStr">
        <is>
          <t>482</t>
        </is>
      </c>
      <c r="C126" s="2" t="inlineStr">
        <is>
          <t>3194</t>
        </is>
      </c>
      <c r="D126" s="2" t="inlineStr">
        <is>
          <t>10</t>
        </is>
      </c>
      <c r="E126" s="3" t="inlineStr">
        <is>
          <t>3194 sayılı Kanun'un 10. maddesine göre beş yıllık imar programlarının görüşülmesi sırasında ilgili yatırımcı kamu kuruluşlarının temsilcileri görüşleri esas alınmak üzere Meclis toplantısına katılır.</t>
        </is>
      </c>
      <c r="F126" s="3" t="inlineStr">
        <is>
          <t>Beş yıllık imar programlarının görüşülmesi sırasında ilgili yatırımcı kamu kuruluşlarının temsilcileri görüşleri esas alınmak üzere Meclis toplantısına katılır.</t>
        </is>
      </c>
      <c r="G126" s="2" t="inlineStr"/>
      <c r="H126" s="4" t="inlineStr"/>
      <c r="I126" s="4" t="inlineStr"/>
      <c r="J126" s="2" t="inlineStr"/>
      <c r="K126" s="2" t="inlineStr">
        <is>
          <t>INS_MUH</t>
        </is>
      </c>
    </row>
    <row r="127">
      <c r="A127" s="2" t="n">
        <v>126</v>
      </c>
      <c r="B127" s="2" t="inlineStr">
        <is>
          <t>283</t>
        </is>
      </c>
      <c r="C127" s="2" t="inlineStr">
        <is>
          <t>TBDY</t>
        </is>
      </c>
      <c r="D127" s="2" t="inlineStr">
        <is>
          <t>12.4.2.9</t>
        </is>
      </c>
      <c r="E127" s="3" t="inlineStr">
        <is>
          <t>TBDY 2018'in 9.8.5.1 numaralı bendine göre oluşturulan sistemin yük aktardığının hesapla gösterilmesi zorunludur.</t>
        </is>
      </c>
      <c r="F127" s="3" t="inlineStr">
        <is>
          <t>Oluşturulan sistemin yük aktardığının hesapla gösterilmesi zorunludur.</t>
        </is>
      </c>
      <c r="G127" s="2" t="inlineStr"/>
      <c r="H127" s="4" t="inlineStr"/>
      <c r="I127" s="4" t="inlineStr"/>
      <c r="J127" s="2" t="inlineStr"/>
      <c r="K127" s="2" t="inlineStr">
        <is>
          <t>INS_MUH</t>
        </is>
      </c>
    </row>
    <row r="128">
      <c r="A128" s="2" t="n">
        <v>127</v>
      </c>
      <c r="B128" s="2" t="inlineStr">
        <is>
          <t>225</t>
        </is>
      </c>
      <c r="C128" s="2" t="inlineStr">
        <is>
          <t>YDUY</t>
        </is>
      </c>
      <c r="D128" s="2" t="inlineStr">
        <is>
          <t>32</t>
        </is>
      </c>
      <c r="E128" s="3" t="inlineStr">
        <is>
          <t>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F128" s="3" t="inlineStr">
        <is>
          <t>Yapı denetim kuruluşlarından vize aşamasında, daha önce alınan teminat bedelleri ile vizeye ilişkin evrakların eksiksiz sunulduğu tarih için sekizinci fıkra uyarınca güncellenen teminat bedeli arasında doğacak teminat fa</t>
        </is>
      </c>
      <c r="G128" s="2" t="inlineStr"/>
      <c r="H128" s="4" t="inlineStr"/>
      <c r="I128" s="4" t="inlineStr"/>
      <c r="J128" s="2" t="inlineStr"/>
      <c r="K128" s="2" t="inlineStr">
        <is>
          <t>INS_MUH</t>
        </is>
      </c>
    </row>
    <row r="129">
      <c r="A129" s="2" t="n">
        <v>128</v>
      </c>
      <c r="B129" s="2" t="inlineStr">
        <is>
          <t>359</t>
        </is>
      </c>
      <c r="C129" s="2" t="inlineStr">
        <is>
          <t>TBDY</t>
        </is>
      </c>
      <c r="D129" s="2" t="inlineStr">
        <is>
          <t>15.2.7.3</t>
        </is>
      </c>
      <c r="E129" s="3" t="inlineStr">
        <is>
          <t>TBDY 2018'in 9.4.1.5 numaralı bendine göre malzeme Özellikleri: Projede belirtilen çelik sınıfı, en az bir çelik elemandan örnek kesilerek ve deney yapılarak kontrol edilecektir.</t>
        </is>
      </c>
      <c r="F129" s="3" t="inlineStr">
        <is>
          <t>Malzeme Özellikleri: Projede belirtilen çelik sınıfı, en az bir çelik elemandan örnek kesilerek ve deney yapılarak kontrol edilecektir.</t>
        </is>
      </c>
      <c r="G129" s="2" t="inlineStr"/>
      <c r="H129" s="4" t="inlineStr"/>
      <c r="I129" s="4" t="inlineStr"/>
      <c r="J129" s="2" t="inlineStr"/>
      <c r="K129" s="2" t="inlineStr">
        <is>
          <t>INS_MUH</t>
        </is>
      </c>
    </row>
    <row r="130">
      <c r="A130" s="2" t="n">
        <v>129</v>
      </c>
      <c r="B130" s="2" t="inlineStr">
        <is>
          <t>280</t>
        </is>
      </c>
      <c r="C130" s="2" t="inlineStr">
        <is>
          <t>TBDY</t>
        </is>
      </c>
      <c r="D130" s="2" t="inlineStr">
        <is>
          <t>15.2.4.2</t>
        </is>
      </c>
      <c r="E130" s="3" t="inlineStr">
        <is>
          <t>TBDY 2018'in 9.11.1.2 numaralı bendine göre eleman Detayları: Betonarme elemanlardaki donatı miktarı ve detaylarının binanın yapıldığı tarihteki minimum donatı koşullarını sağladığı varsayılır.</t>
        </is>
      </c>
      <c r="F130" s="3" t="inlineStr">
        <is>
          <t>Eleman Detayları: Betonarme elemanlardaki donatı miktarı ve detaylarının binanın yapıldığı tarihteki minimum donatı koşullarını sağladığı varsayılır.</t>
        </is>
      </c>
      <c r="G130" s="2" t="inlineStr"/>
      <c r="H130" s="4" t="inlineStr"/>
      <c r="I130" s="4" t="inlineStr"/>
      <c r="J130" s="2" t="inlineStr"/>
      <c r="K130" s="2" t="inlineStr">
        <is>
          <t>INS_MUH</t>
        </is>
      </c>
    </row>
    <row r="131">
      <c r="A131" s="2" t="n">
        <v>130</v>
      </c>
      <c r="B131" s="2" t="inlineStr">
        <is>
          <t>310</t>
        </is>
      </c>
      <c r="C131" s="2" t="inlineStr">
        <is>
          <t>TBDY</t>
        </is>
      </c>
      <c r="D131" s="2" t="inlineStr">
        <is>
          <t>2.1.2</t>
        </is>
      </c>
      <c r="E131" s="3" t="inlineStr">
        <is>
          <t>TBDY 2018'in 14.5.1 numaralı bendine göre deprem Yer Hareketi Düzeyi-1 (DD-1) DD-1 Deprem Yer Hareketi , spektral büyüklüklerin 50 yılda aşılma olasılığının %2 ve buna karşı gelen tekrarlanma periyodunun 2475 yıl olduğu çok seyrek deprem yer hareketini nitelemektedir.</t>
        </is>
      </c>
      <c r="F131" s="3" t="inlineStr">
        <is>
          <t>Deprem Yer Hareketi Düzeyi-1 (DD-1) DD-1 Deprem Yer Hareketi , spektral büyüklüklerin 50 yılda aşılma olasılığının %2 ve buna karşı gelen tekrarlanma periyodunun 2475 yıl olduğu çok seyrek deprem yer hareketini nitelemek</t>
        </is>
      </c>
      <c r="G131" s="2" t="inlineStr"/>
      <c r="H131" s="4" t="inlineStr"/>
      <c r="I131" s="4" t="inlineStr"/>
      <c r="J131" s="2" t="inlineStr"/>
      <c r="K131" s="2" t="inlineStr">
        <is>
          <t>INS_MUH</t>
        </is>
      </c>
    </row>
    <row r="132">
      <c r="A132" s="2" t="n">
        <v>131</v>
      </c>
      <c r="B132" s="2" t="inlineStr">
        <is>
          <t>165</t>
        </is>
      </c>
      <c r="C132" s="2" t="inlineStr">
        <is>
          <t>4708</t>
        </is>
      </c>
      <c r="D132" s="2" t="inlineStr">
        <is>
          <t>0</t>
        </is>
      </c>
      <c r="E132" s="3" t="inlineStr">
        <is>
          <t>4708 sayılı Kanun'a göre ilgililer 'Dijital Şantiye Kayıt Sertifikası' belgesini her ay ilgili idareye ibraz etmek zorundadır.</t>
        </is>
      </c>
      <c r="F132" s="3" t="inlineStr">
        <is>
          <t>uydurma belge şablonu</t>
        </is>
      </c>
      <c r="G132" s="2" t="inlineStr"/>
      <c r="H132" s="4" t="inlineStr"/>
      <c r="I132" s="4" t="inlineStr"/>
      <c r="J132" s="2" t="inlineStr"/>
      <c r="K132" s="2" t="inlineStr">
        <is>
          <t>INS_MUH</t>
        </is>
      </c>
    </row>
    <row r="133">
      <c r="A133" s="2" t="n">
        <v>132</v>
      </c>
      <c r="B133" s="2" t="inlineStr">
        <is>
          <t>299</t>
        </is>
      </c>
      <c r="C133" s="2" t="inlineStr">
        <is>
          <t>TBDY</t>
        </is>
      </c>
      <c r="D133" s="2" t="inlineStr">
        <is>
          <t>11.2.12</t>
        </is>
      </c>
      <c r="E133" s="3" t="inlineStr">
        <is>
          <t>TBDY 2018'in 1.1.3 numaralı bendine göre donatısız yığma bina, donatılı yığma bina, kuşatılmış yığma bina ve donatılı panel sistemli binaların betonarme bileşenlerinde beton sınıfı en az C25 olacaktır.</t>
        </is>
      </c>
      <c r="F133" s="3" t="inlineStr">
        <is>
          <t>Donatısız yığma bina, donatılı yığma bina, kuşatılmış yığma bina ve donatılı panel sistemli binaların betonarme bileşenlerinde beton sınıfı en az C25 olacaktır.</t>
        </is>
      </c>
      <c r="G133" s="2" t="inlineStr"/>
      <c r="H133" s="4" t="inlineStr"/>
      <c r="I133" s="4" t="inlineStr"/>
      <c r="J133" s="2" t="inlineStr"/>
      <c r="K133" s="2" t="inlineStr">
        <is>
          <t>INS_MUH</t>
        </is>
      </c>
    </row>
    <row r="134">
      <c r="A134" s="2" t="n">
        <v>133</v>
      </c>
      <c r="B134" s="2" t="inlineStr">
        <is>
          <t>445</t>
        </is>
      </c>
      <c r="C134" s="2" t="inlineStr">
        <is>
          <t>3194</t>
        </is>
      </c>
      <c r="D134" s="2" t="inlineStr">
        <is>
          <t>36</t>
        </is>
      </c>
      <c r="E134" s="3" t="inlineStr">
        <is>
          <t>3194 sayılı Kanun'a göre kapıcı daireleri anabina içinde olabileceği gibi, nizamlara, fen ve sağlık şartlarına aykırı yapılmamak, brüt 80 metrekareyi geçmemek şartı ile bahçenin herhangi bir yerinde veya müştemilat binaları içerisinde de tertiplenebilir.</t>
        </is>
      </c>
      <c r="F134" s="3" t="inlineStr">
        <is>
          <t>Kapıcı daireleri anabina içinde olabileceği gibi, nizamlara, fen ve sağlık şartlarına aykırı yapılmamak, brüt 40 metrekareyi geçmemek şartı ile bahçenin herhangi bir yerinde veya müştemilat binaları içerisinde de tertipl</t>
        </is>
      </c>
      <c r="G134" s="2" t="inlineStr"/>
      <c r="H134" s="4" t="inlineStr"/>
      <c r="I134" s="4" t="inlineStr"/>
      <c r="J134" s="2" t="inlineStr"/>
      <c r="K134" s="2" t="inlineStr">
        <is>
          <t>INS_MUH</t>
        </is>
      </c>
    </row>
    <row r="135">
      <c r="A135" s="2" t="n">
        <v>134</v>
      </c>
      <c r="B135" s="2" t="inlineStr">
        <is>
          <t>475</t>
        </is>
      </c>
      <c r="C135" s="2" t="inlineStr">
        <is>
          <t>TBDY</t>
        </is>
      </c>
      <c r="D135" s="2" t="inlineStr">
        <is>
          <t>4.3.4.2</t>
        </is>
      </c>
      <c r="E135" s="3" t="inlineStr">
        <is>
          <t>TBDY 2018'e göre birbirine dik doğrultularda taşıyıcı sistemlerin süneklik düzeyleri ’nin aynı olması zorunludur.</t>
        </is>
      </c>
      <c r="F135" s="3" t="inlineStr">
        <is>
          <t>Birbirine dik doğrultularda taşıyıcı sistemlerin süneklik düzeyleri ’nin aynı olması zorunludur.</t>
        </is>
      </c>
      <c r="G135" s="2" t="inlineStr"/>
      <c r="H135" s="4" t="inlineStr"/>
      <c r="I135" s="4" t="inlineStr"/>
      <c r="J135" s="2" t="inlineStr"/>
      <c r="K135" s="2" t="inlineStr">
        <is>
          <t>INS_MUH</t>
        </is>
      </c>
    </row>
    <row r="136">
      <c r="A136" s="2" t="n">
        <v>135</v>
      </c>
      <c r="B136" s="2" t="inlineStr">
        <is>
          <t>417</t>
        </is>
      </c>
      <c r="C136" s="2" t="inlineStr">
        <is>
          <t>3194</t>
        </is>
      </c>
      <c r="D136" s="2" t="inlineStr">
        <is>
          <t>23</t>
        </is>
      </c>
      <c r="E136" s="3" t="inlineStr">
        <is>
          <t>3194 sayılı Kanun'a göre alınan bu paralar teknik altyapıyı yaptıranlara veya bu meblağı önceden ilgili idareye ödeyenlere aynen geri verilir.</t>
        </is>
      </c>
      <c r="F136" s="3" t="inlineStr">
        <is>
          <t>Alınan bu paralar teknik altyapıyı yaptıranlara veya bu meblağı önceden ilgili idareye ödeyenlere aynen geri verilir.</t>
        </is>
      </c>
      <c r="G136" s="2" t="inlineStr"/>
      <c r="H136" s="4" t="inlineStr"/>
      <c r="I136" s="4" t="inlineStr"/>
      <c r="J136" s="2" t="inlineStr"/>
      <c r="K136" s="2" t="inlineStr">
        <is>
          <t>INS_MUH</t>
        </is>
      </c>
    </row>
    <row r="137">
      <c r="A137" s="2" t="n">
        <v>136</v>
      </c>
      <c r="B137" s="2" t="inlineStr">
        <is>
          <t>77</t>
        </is>
      </c>
      <c r="C137" s="2" t="inlineStr">
        <is>
          <t>6331</t>
        </is>
      </c>
      <c r="D137" s="2" t="inlineStr">
        <is>
          <t>0</t>
        </is>
      </c>
      <c r="E137" s="3" t="inlineStr">
        <is>
          <t>6331 sayılı Kanun'a göre ilgililer 'Merkezi Ruhsat Doğrulama Kartı' belgesini her ay ilgili idareye ibraz etmek zorundadır.</t>
        </is>
      </c>
      <c r="F137" s="3" t="inlineStr">
        <is>
          <t>uydurma belge şablonu</t>
        </is>
      </c>
      <c r="G137" s="2" t="inlineStr"/>
      <c r="H137" s="4" t="inlineStr"/>
      <c r="I137" s="4" t="inlineStr"/>
      <c r="J137" s="2" t="inlineStr"/>
      <c r="K137" s="2" t="inlineStr">
        <is>
          <t>INS_MUH</t>
        </is>
      </c>
    </row>
    <row r="138">
      <c r="A138" s="2" t="n">
        <v>137</v>
      </c>
      <c r="B138" s="2" t="inlineStr">
        <is>
          <t>159</t>
        </is>
      </c>
      <c r="C138" s="2" t="inlineStr">
        <is>
          <t>TBDY</t>
        </is>
      </c>
      <c r="D138" s="2" t="inlineStr">
        <is>
          <t>2.1.2</t>
        </is>
      </c>
      <c r="E138" s="3" t="inlineStr">
        <is>
          <t>TBDY 2018'e göre deprem Yer Hareketi Düzeyi-6 (DD-3) DD-3 Deprem Yer Hareketi, spektral büyüklüklerin 50 yılda aşılma olasılığının %50 ve buna karşı gelen tekrarlanma periyodunun 72 yıl olduğu sık deprem yer hareketini nitelemektedir.</t>
        </is>
      </c>
      <c r="F138" s="3" t="inlineStr">
        <is>
          <t>Deprem Yer Hareketi Düzeyi-3 (DD-3) DD-3 Deprem Yer Hareketi, spektral büyüklüklerin 50 yılda aşılma olasılığının %50 ve buna karşı gelen tekrarlanma periyodunun 72 yıl olduğu sık deprem yer hareketini nitelemektedir.</t>
        </is>
      </c>
      <c r="G138" s="2" t="inlineStr"/>
      <c r="H138" s="4" t="inlineStr"/>
      <c r="I138" s="4" t="inlineStr"/>
      <c r="J138" s="2" t="inlineStr"/>
      <c r="K138" s="2" t="inlineStr">
        <is>
          <t>INS_MUH</t>
        </is>
      </c>
    </row>
    <row r="139">
      <c r="A139" s="2" t="n">
        <v>138</v>
      </c>
      <c r="B139" s="2" t="inlineStr">
        <is>
          <t>120</t>
        </is>
      </c>
      <c r="C139" s="2" t="inlineStr">
        <is>
          <t>YDUY</t>
        </is>
      </c>
      <c r="D139" s="2" t="inlineStr">
        <is>
          <t>11</t>
        </is>
      </c>
      <c r="E139" s="3" t="inlineStr">
        <is>
          <t>Yapı Denetimi Uygulama Yönetmeliği'nin 11. maddesi, ilk yayımlandığı 2008 yılından bu yana hiç değiştirilmemiştir.</t>
        </is>
      </c>
      <c r="F139" s="3" t="inlineStr">
        <is>
          <t>(Değişik:RG-29/12/2018-30640) (4) (1) Yapı denetim kuruluşunun denetleyebileceği toplam yapı inşaat alanı 360.000 m 2 ’yi geçemez. (Değişik cümle:RG-12/6/2025-32924) Ancak yapı denetim kuruluşunun üze</t>
        </is>
      </c>
      <c r="G139" s="2" t="inlineStr">
        <is>
          <t>değişiklik: 2025</t>
        </is>
      </c>
      <c r="H139" s="4" t="inlineStr"/>
      <c r="I139" s="4" t="inlineStr"/>
      <c r="J139" s="2" t="inlineStr"/>
      <c r="K139" s="2" t="inlineStr">
        <is>
          <t>INS_MUH</t>
        </is>
      </c>
    </row>
    <row r="140">
      <c r="A140" s="2" t="n">
        <v>139</v>
      </c>
      <c r="B140" s="2" t="inlineStr">
        <is>
          <t>T8</t>
        </is>
      </c>
      <c r="C140" s="2" t="inlineStr">
        <is>
          <t>TBDY</t>
        </is>
      </c>
      <c r="D140" s="2" t="inlineStr">
        <is>
          <t>15.2.11.3</t>
        </is>
      </c>
      <c r="E140" s="3" t="inlineStr">
        <is>
          <t>TBDY 4036'e göre malzeme dayanımları, özellikle belirtilmedikçe ilgili tasarım yönetmeliklerinde verilen malzeme katsayıları ile bölünmeyecektir.</t>
        </is>
      </c>
      <c r="F140" s="3" t="inlineStr">
        <is>
          <t>Malzeme dayanımları, özellikle belirtilmedikçe ilgili tasarım yönetmeliklerinde verilen malzeme katsayıları ile bölünmeyecektir.</t>
        </is>
      </c>
      <c r="G140" s="2" t="inlineStr"/>
      <c r="H140" s="4" t="inlineStr"/>
      <c r="I140" s="4" t="inlineStr"/>
      <c r="J140" s="2" t="inlineStr"/>
      <c r="K140" s="2" t="inlineStr">
        <is>
          <t>INS_MUH</t>
        </is>
      </c>
    </row>
    <row r="141">
      <c r="A141" s="2" t="n">
        <v>140</v>
      </c>
      <c r="B141" s="2" t="inlineStr">
        <is>
          <t>175</t>
        </is>
      </c>
      <c r="C141" s="2" t="inlineStr">
        <is>
          <t>6331</t>
        </is>
      </c>
      <c r="D141" s="2" t="inlineStr">
        <is>
          <t>0</t>
        </is>
      </c>
      <c r="E141" s="3" t="inlineStr">
        <is>
          <t>6331 sayılı İş Sağlığı ve Güvenliği Kanunu 2012 yılında kabul edilmiştir.</t>
        </is>
      </c>
      <c r="F141" s="3" t="inlineStr">
        <is>
          <t>yıl: 2012</t>
        </is>
      </c>
      <c r="G141" s="2" t="inlineStr"/>
      <c r="H141" s="4" t="inlineStr"/>
      <c r="I141" s="4" t="inlineStr"/>
      <c r="J141" s="2" t="inlineStr"/>
      <c r="K141" s="2" t="inlineStr">
        <is>
          <t>INS_MUH</t>
        </is>
      </c>
    </row>
    <row r="142">
      <c r="A142" s="2" t="n">
        <v>141</v>
      </c>
      <c r="B142" s="2" t="inlineStr">
        <is>
          <t>467</t>
        </is>
      </c>
      <c r="C142" s="2" t="inlineStr">
        <is>
          <t>TBDY</t>
        </is>
      </c>
      <c r="D142" s="2" t="inlineStr">
        <is>
          <t>0</t>
        </is>
      </c>
      <c r="E142" s="3" t="inlineStr">
        <is>
          <t>TBDY 2018, 1 Ocak 2019 tarihinde yürürlüğe girmiştir.</t>
        </is>
      </c>
      <c r="F142" s="3" t="inlineStr">
        <is>
          <t>yürürlük: 01.01.2019</t>
        </is>
      </c>
      <c r="G142" s="2" t="inlineStr"/>
      <c r="H142" s="4" t="inlineStr"/>
      <c r="I142" s="4" t="inlineStr"/>
      <c r="J142" s="2" t="inlineStr"/>
      <c r="K142" s="2" t="inlineStr">
        <is>
          <t>INS_MUH</t>
        </is>
      </c>
    </row>
    <row r="143">
      <c r="A143" s="2" t="n">
        <v>142</v>
      </c>
      <c r="B143" s="2" t="inlineStr">
        <is>
          <t>42</t>
        </is>
      </c>
      <c r="C143" s="2" t="inlineStr">
        <is>
          <t>6331</t>
        </is>
      </c>
      <c r="D143" s="2" t="inlineStr">
        <is>
          <t>6</t>
        </is>
      </c>
      <c r="E143" s="3" t="inlineStr">
        <is>
          <t>6331 sayılı Kanun'un 6. maddesi, ilk yayımlandığı 2012 yılından bu yana hiç değiştirilmemiştir.</t>
        </is>
      </c>
      <c r="F143" s="3" t="inlineStr">
        <is>
          <t>(1) Mesleki risklerin önlenmesi ve bu risklerden korunulmasına yönelik çalışmaları da kapsayacak, iş sağlığı ve güvenliği hizmetlerinin sunulması için işveren; a) Çalışanları arasından iş güvenliği uz</t>
        </is>
      </c>
      <c r="G143" s="2" t="inlineStr">
        <is>
          <t>değişiklik: 2025</t>
        </is>
      </c>
      <c r="H143" s="4" t="inlineStr"/>
      <c r="I143" s="4" t="inlineStr"/>
      <c r="J143" s="2" t="inlineStr"/>
      <c r="K143" s="2" t="inlineStr">
        <is>
          <t>INS_MUH</t>
        </is>
      </c>
    </row>
    <row r="144">
      <c r="A144" s="2" t="n">
        <v>143</v>
      </c>
      <c r="B144" s="2" t="inlineStr">
        <is>
          <t>148</t>
        </is>
      </c>
      <c r="C144" s="2" t="inlineStr">
        <is>
          <t>TBDY</t>
        </is>
      </c>
      <c r="D144" s="2" t="inlineStr">
        <is>
          <t>10.2.3.2</t>
        </is>
      </c>
      <c r="E144" s="3" t="inlineStr">
        <is>
          <t>TBDY 2018'e göre kopma birim uzama oranı minimum % 20 olan malzemeler normal sünek malzeme, kopma birim uzama oranı minimum %16 olan malzemeler yüksek sünek malzeme olarak adlandırılırlar.</t>
        </is>
      </c>
      <c r="F144" s="3" t="inlineStr">
        <is>
          <t>Kopma birim uzama oranı minimum % 10 olan malzemeler normal sünek malzeme, kopma birim uzama oranı minimum %16 olan malzemeler yüksek sünek malzeme olarak adlandırılırlar.</t>
        </is>
      </c>
      <c r="G144" s="2" t="inlineStr"/>
      <c r="H144" s="4" t="inlineStr"/>
      <c r="I144" s="4" t="inlineStr"/>
      <c r="J144" s="2" t="inlineStr"/>
      <c r="K144" s="2" t="inlineStr">
        <is>
          <t>INS_MUH</t>
        </is>
      </c>
    </row>
    <row r="145">
      <c r="A145" s="2" t="n">
        <v>144</v>
      </c>
      <c r="B145" s="2" t="inlineStr">
        <is>
          <t>T5</t>
        </is>
      </c>
      <c r="C145" s="2" t="inlineStr">
        <is>
          <t>TBDY</t>
        </is>
      </c>
      <c r="D145" s="2" t="inlineStr">
        <is>
          <t>11.4.2</t>
        </is>
      </c>
      <c r="E145" s="3" t="inlineStr">
        <is>
          <t>TBDY 2018'in 11.4.2 numaralı bendine göre narinlik oranının 30 değerinden daha büyük olmasına izin verilmeyecektir.</t>
        </is>
      </c>
      <c r="F145" s="3" t="inlineStr">
        <is>
          <t>Narinlik oranının 15 değerinden daha büyük olmasına izin verilmeyecektir.</t>
        </is>
      </c>
      <c r="G145" s="2" t="inlineStr"/>
      <c r="H145" s="4" t="inlineStr"/>
      <c r="I145" s="4" t="inlineStr"/>
      <c r="J145" s="2" t="inlineStr"/>
      <c r="K145" s="2" t="inlineStr">
        <is>
          <t>INS_MUH</t>
        </is>
      </c>
    </row>
    <row r="146">
      <c r="A146" s="2" t="n">
        <v>145</v>
      </c>
      <c r="B146" s="2" t="inlineStr">
        <is>
          <t>65</t>
        </is>
      </c>
      <c r="C146" s="2" t="inlineStr">
        <is>
          <t>TBDY</t>
        </is>
      </c>
      <c r="D146" s="2" t="inlineStr">
        <is>
          <t>16.5.2.1</t>
        </is>
      </c>
      <c r="E146" s="3" t="inlineStr">
        <is>
          <t>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F146" s="3" t="inlineStr">
        <is>
          <t>Sahaya özel zemin davranış modelinin oluşturulması amacı ile, yatay zemin tabakalarında kayma birim şekildeğ iştirmesi’ne bağlı olarak kayma modülleri’nin ve eşdeğer histeretik sönüm katsayıları’nın doğrusal olmayan deği</t>
        </is>
      </c>
      <c r="G146" s="2" t="inlineStr"/>
      <c r="H146" s="4" t="inlineStr"/>
      <c r="I146" s="4" t="inlineStr"/>
      <c r="J146" s="2" t="inlineStr"/>
      <c r="K146" s="2" t="inlineStr">
        <is>
          <t>INS_MUH</t>
        </is>
      </c>
    </row>
    <row r="147">
      <c r="A147" s="2" t="n">
        <v>146</v>
      </c>
      <c r="B147" s="2" t="inlineStr">
        <is>
          <t>355</t>
        </is>
      </c>
      <c r="C147" s="2" t="inlineStr">
        <is>
          <t>TBDY</t>
        </is>
      </c>
      <c r="D147" s="2" t="inlineStr">
        <is>
          <t>4.3.4.2</t>
        </is>
      </c>
      <c r="E147" s="3" t="inlineStr">
        <is>
          <t>TBDY 2018'in 5.3.2.6 numaralı bendine göre birbirine dik doğrultularda taşıyıcı sistemlerin süneklik düzeyleri ’nin aynı olması zorunludur.</t>
        </is>
      </c>
      <c r="F147" s="3" t="inlineStr">
        <is>
          <t>Birbirine dik doğrultularda taşıyıcı sistemlerin süneklik düzeyleri ’nin aynı olması zorunludur.</t>
        </is>
      </c>
      <c r="G147" s="2" t="inlineStr"/>
      <c r="H147" s="4" t="inlineStr"/>
      <c r="I147" s="4" t="inlineStr"/>
      <c r="J147" s="2" t="inlineStr"/>
      <c r="K147" s="2" t="inlineStr">
        <is>
          <t>INS_MUH</t>
        </is>
      </c>
    </row>
    <row r="148">
      <c r="A148" s="2" t="n">
        <v>147</v>
      </c>
      <c r="B148" s="2" t="inlineStr">
        <is>
          <t>447</t>
        </is>
      </c>
      <c r="C148" s="2" t="inlineStr">
        <is>
          <t>3194</t>
        </is>
      </c>
      <c r="D148" s="2" t="inlineStr">
        <is>
          <t>28</t>
        </is>
      </c>
      <c r="E148" s="3" t="inlineStr">
        <is>
          <t>3194 sayılı Kanun'un 28. maddesinde 2026 yılında değişiklik yapılmıştır.</t>
        </is>
      </c>
      <c r="F148" s="3" t="inlineStr">
        <is>
          <t>(Değişik: 9/12/2009-5940/1 md.) Bu Kanun kapsamındaki mimarlık, mühendislik ve planlama hizmetine ilişkin harita, plan, etüt, proje ve eklerinin düzenlenmesi ve bunların yerine getirilmesinin; uygulam</t>
        </is>
      </c>
      <c r="G148" s="2" t="inlineStr">
        <is>
          <t>değişiklik: 2026</t>
        </is>
      </c>
      <c r="H148" s="4" t="inlineStr"/>
      <c r="I148" s="4" t="inlineStr"/>
      <c r="J148" s="2" t="inlineStr"/>
      <c r="K148" s="2" t="inlineStr">
        <is>
          <t>INS_MUH</t>
        </is>
      </c>
    </row>
    <row r="149">
      <c r="A149" s="2" t="n">
        <v>148</v>
      </c>
      <c r="B149" s="2" t="inlineStr">
        <is>
          <t>232</t>
        </is>
      </c>
      <c r="C149" s="2" t="inlineStr">
        <is>
          <t>YDUY</t>
        </is>
      </c>
      <c r="D149" s="2" t="inlineStr">
        <is>
          <t>0</t>
        </is>
      </c>
      <c r="E149" s="3" t="inlineStr">
        <is>
          <t>Yapı Denetimi Uygulama Yönetmeliği 2008 yılında Resmî Gazete'de yayımlanmıştır.</t>
        </is>
      </c>
      <c r="F149" s="3" t="inlineStr">
        <is>
          <t>yıl: 2008</t>
        </is>
      </c>
      <c r="G149" s="2" t="inlineStr"/>
      <c r="H149" s="4" t="inlineStr"/>
      <c r="I149" s="4" t="inlineStr"/>
      <c r="J149" s="2" t="inlineStr"/>
      <c r="K149" s="2" t="inlineStr">
        <is>
          <t>INS_MUH</t>
        </is>
      </c>
    </row>
    <row r="150">
      <c r="A150" s="2" t="n">
        <v>149</v>
      </c>
      <c r="B150" s="2" t="inlineStr">
        <is>
          <t>476</t>
        </is>
      </c>
      <c r="C150" s="2" t="inlineStr">
        <is>
          <t>TBDY</t>
        </is>
      </c>
      <c r="D150" s="2" t="inlineStr">
        <is>
          <t>16.11.1</t>
        </is>
      </c>
      <c r="E150" s="3" t="inlineStr">
        <is>
          <t>TBDY 2018'in 9.2.1.1 numaralı bendine göre statik su basıncı dışında tüm zemin basınçları düzgün yayılı olarak etki ettirilecektir.</t>
        </is>
      </c>
      <c r="F150" s="3" t="inlineStr">
        <is>
          <t>Statik su basıncı dışında tüm zemin basınçları düzgün yayılı olarak etki ettirilecektir.</t>
        </is>
      </c>
      <c r="G150" s="2" t="inlineStr"/>
      <c r="H150" s="4" t="inlineStr"/>
      <c r="I150" s="4" t="inlineStr"/>
      <c r="J150" s="2" t="inlineStr"/>
      <c r="K150" s="2" t="inlineStr">
        <is>
          <t>INS_MUH</t>
        </is>
      </c>
    </row>
    <row r="151">
      <c r="A151" s="2" t="n">
        <v>150</v>
      </c>
      <c r="B151" s="2" t="inlineStr">
        <is>
          <t>442</t>
        </is>
      </c>
      <c r="C151" s="2" t="inlineStr">
        <is>
          <t>6331</t>
        </is>
      </c>
      <c r="D151" s="2" t="inlineStr">
        <is>
          <t>0</t>
        </is>
      </c>
      <c r="E151" s="3" t="inlineStr">
        <is>
          <t>6331 sayılı İş Sağlığı ve Güvenliği Kanunu 2002 yılında kabul edilmiştir.</t>
        </is>
      </c>
      <c r="F151" s="3" t="inlineStr">
        <is>
          <t>yıl: 2012</t>
        </is>
      </c>
      <c r="G151" s="2" t="inlineStr"/>
      <c r="H151" s="4" t="inlineStr"/>
      <c r="I151" s="4" t="inlineStr"/>
      <c r="J151" s="2" t="inlineStr"/>
      <c r="K151" s="2" t="inlineStr">
        <is>
          <t>INS_MUH</t>
        </is>
      </c>
    </row>
    <row r="152">
      <c r="A152" s="2" t="n">
        <v>151</v>
      </c>
      <c r="B152" s="2" t="inlineStr">
        <is>
          <t>T4</t>
        </is>
      </c>
      <c r="C152" s="2" t="inlineStr">
        <is>
          <t>6331</t>
        </is>
      </c>
      <c r="D152" s="2" t="inlineStr">
        <is>
          <t>14</t>
        </is>
      </c>
      <c r="E152" s="3" t="inlineStr">
        <is>
          <t>6331 sayılı Kanun'un 28. maddesine göre sağlık hizmeti sunucuları kendilerine intikal eden iş kazalarını, yetkilendirilen sağlık hizmeti sunucuları ise meslek hastalığı tanısı koydukları vakaları en geç on gün içinde Sosyal Güvenlik Kurumuna bildirir.</t>
        </is>
      </c>
      <c r="F152" s="3" t="inlineStr">
        <is>
          <t>Sağlık hizmeti sunucuları kendilerine intikal eden iş kazalarını, yetkilendirilen sağlık hizmeti sunucuları ise meslek hastalığı tanısı koydukları vakaları en geç on gün içinde Sosyal Güvenlik Kurumuna bildirir.</t>
        </is>
      </c>
      <c r="G152" s="2" t="inlineStr"/>
      <c r="H152" s="4" t="inlineStr"/>
      <c r="I152" s="4" t="inlineStr"/>
      <c r="J152" s="2" t="inlineStr"/>
      <c r="K152" s="2" t="inlineStr">
        <is>
          <t>INS_MUH</t>
        </is>
      </c>
    </row>
    <row r="153">
      <c r="A153" s="2" t="n">
        <v>152</v>
      </c>
      <c r="B153" s="2" t="inlineStr">
        <is>
          <t>T1</t>
        </is>
      </c>
      <c r="C153" s="2" t="inlineStr">
        <is>
          <t>3194</t>
        </is>
      </c>
      <c r="D153" s="2" t="inlineStr">
        <is>
          <t>22</t>
        </is>
      </c>
      <c r="E153" s="3" t="inlineStr">
        <is>
          <t>3194 sayılı Kanun'un 44. maddesine göre eksik ve yanlışlar giderildikten sonra yapılacak müracaattan itibaren en geç onbeş gün içinde yapı ruhsatiyesi verilir.</t>
        </is>
      </c>
      <c r="F153" s="3" t="inlineStr">
        <is>
          <t>Eksik ve yanlışlar giderildikten sonra yapılacak müracaattan itibaren en geç onbeş gün içinde yapı ruhsatiyesi verilir.</t>
        </is>
      </c>
      <c r="G153" s="2" t="inlineStr"/>
      <c r="H153" s="4" t="inlineStr"/>
      <c r="I153" s="4" t="inlineStr"/>
      <c r="J153" s="2" t="inlineStr"/>
      <c r="K153" s="2" t="inlineStr">
        <is>
          <t>INS_MUH</t>
        </is>
      </c>
    </row>
    <row r="154">
      <c r="A154" s="2" t="n">
        <v>153</v>
      </c>
      <c r="B154" s="2" t="inlineStr">
        <is>
          <t>353</t>
        </is>
      </c>
      <c r="C154" s="2" t="inlineStr">
        <is>
          <t>TBDY</t>
        </is>
      </c>
      <c r="D154" s="2" t="inlineStr">
        <is>
          <t>7.1.3</t>
        </is>
      </c>
      <c r="E154" s="3" t="inlineStr">
        <is>
          <t>TBDY 2018'e göre beton sınıfı C80’den daha yüksek olan betonarme binalar bu yönetmeliğin kapsamı dışındadır.</t>
        </is>
      </c>
      <c r="F154" s="3" t="inlineStr">
        <is>
          <t>Beton sınıfı C80’den daha yüksek olan betonarme binalar bu yönetmeliğin kapsamı dışındadır.</t>
        </is>
      </c>
      <c r="G154" s="2" t="inlineStr"/>
      <c r="H154" s="4" t="inlineStr"/>
      <c r="I154" s="4" t="inlineStr"/>
      <c r="J154" s="2" t="inlineStr"/>
      <c r="K154" s="2" t="inlineStr">
        <is>
          <t>INS_MUH</t>
        </is>
      </c>
    </row>
    <row r="155">
      <c r="A155" s="2" t="n">
        <v>154</v>
      </c>
      <c r="B155" s="2" t="inlineStr">
        <is>
          <t>480</t>
        </is>
      </c>
      <c r="C155" s="2" t="inlineStr">
        <is>
          <t>TBDY</t>
        </is>
      </c>
      <c r="D155" s="2" t="inlineStr">
        <is>
          <t>17.2.4</t>
        </is>
      </c>
      <c r="E155" s="3" t="inlineStr">
        <is>
          <t>TBDY 2018'e göre kat planında binanın uzun kenarı en fazla 60 muzunluğunda, uzun kenarın kısa kenara oranı ise en fazla 4 olmalıdır.</t>
        </is>
      </c>
      <c r="F155" s="3" t="inlineStr">
        <is>
          <t>Kat planında binanın uzun kenarı en fazla 30 muzunluğunda, uzun kenarın kısa kenara oranı ise en fazla 4 olmalıdır.</t>
        </is>
      </c>
      <c r="G155" s="2" t="inlineStr"/>
      <c r="H155" s="4" t="inlineStr"/>
      <c r="I155" s="4" t="inlineStr"/>
      <c r="J155" s="2" t="inlineStr"/>
      <c r="K155" s="2" t="inlineStr">
        <is>
          <t>INS_MUH</t>
        </is>
      </c>
    </row>
    <row r="156">
      <c r="A156" s="2" t="n">
        <v>155</v>
      </c>
      <c r="B156" s="2" t="inlineStr">
        <is>
          <t>197</t>
        </is>
      </c>
      <c r="C156" s="2" t="inlineStr">
        <is>
          <t>3194</t>
        </is>
      </c>
      <c r="D156" s="2" t="inlineStr">
        <is>
          <t>28</t>
        </is>
      </c>
      <c r="E156" s="3" t="inlineStr">
        <is>
          <t>3194 sayılı Kanun'un 36. maddesine göre fenni mesuller, Bakanlık tarafından çıkarılan yönetmelikte belirlenen sınıf, özellik ve büyüklüğe sahip bulunan yapıların denetimi faaliyetine yardımcı olmak üzere, 38 inci maddeye göre uygun nitelikte ve sayıda fen adamı istihdam etmek mecburiyetindedir.</t>
        </is>
      </c>
      <c r="F156" s="3" t="inlineStr">
        <is>
          <t>Fenni mesuller, Bakanlık tarafından çıkarılan yönetmelikte belirlenen sınıf, özellik ve büyüklüğe sahip bulunan yapıların denetimi faaliyetine yardımcı olmak üzere, 38 inci maddeye göre uygun nitelikte ve sayıda fen adam</t>
        </is>
      </c>
      <c r="G156" s="2" t="inlineStr"/>
      <c r="H156" s="4" t="inlineStr"/>
      <c r="I156" s="4" t="inlineStr"/>
      <c r="J156" s="2" t="inlineStr"/>
      <c r="K156" s="2" t="inlineStr">
        <is>
          <t>INS_MUH</t>
        </is>
      </c>
    </row>
    <row r="157">
      <c r="A157" s="2" t="n">
        <v>156</v>
      </c>
      <c r="B157" s="2" t="inlineStr">
        <is>
          <t>367</t>
        </is>
      </c>
      <c r="C157" s="2" t="inlineStr">
        <is>
          <t>3194</t>
        </is>
      </c>
      <c r="D157" s="2" t="inlineStr">
        <is>
          <t>36</t>
        </is>
      </c>
      <c r="E157" s="3" t="inlineStr">
        <is>
          <t>4708 sayılı Kanun'a göre kapıcı dairesi ve sığınak ayrılması mecburiyeti olan binalarda, bu dairelerin yönetmelikte belirtilen şart ve ölçüleri havi bulunması lazımdır.</t>
        </is>
      </c>
      <c r="F157" s="3" t="inlineStr">
        <is>
          <t>Kapıcı dairesi ve sığınak ayrılması mecburiyeti olan binalarda, bu dairelerin yönetmelikte belirtilen şart ve ölçüleri havi bulunması lazımdır.</t>
        </is>
      </c>
      <c r="G157" s="2" t="inlineStr"/>
      <c r="H157" s="4" t="inlineStr"/>
      <c r="I157" s="4" t="inlineStr"/>
      <c r="J157" s="2" t="inlineStr"/>
      <c r="K157" s="2" t="inlineStr">
        <is>
          <t>INS_MUH</t>
        </is>
      </c>
    </row>
    <row r="158">
      <c r="A158" s="2" t="n">
        <v>157</v>
      </c>
      <c r="B158" s="2" t="inlineStr">
        <is>
          <t>321</t>
        </is>
      </c>
      <c r="C158" s="2" t="inlineStr">
        <is>
          <t>YDUY</t>
        </is>
      </c>
      <c r="D158" s="2" t="inlineStr">
        <is>
          <t>23</t>
        </is>
      </c>
      <c r="E158" s="3" t="inlineStr">
        <is>
          <t>Yapı Denetimi Uygulama Yönetmeliği'ne göre yapı denetim kuruluşunca, iş bitirme tutanağının ilgili idareye verilmesini müteakiben, ilgili idare tarafından yapı, ruhsat ve ekleri açısından kontrol edilerek en geç on üç iş günü içinde iş bitirme tutanağı onaylanır.</t>
        </is>
      </c>
      <c r="F158" s="3" t="inlineStr">
        <is>
          <t>Yapı denetim kuruluşunca, iş bitirme tutanağının ilgili idareye verilmesini müteakiben, ilgili idare tarafından yapı, ruhsat ve ekleri açısından kontrol edilerek en geç on beş iş günü içinde iş bitirme tutanağı onaylanır</t>
        </is>
      </c>
      <c r="G158" s="2" t="inlineStr"/>
      <c r="H158" s="4" t="inlineStr"/>
      <c r="I158" s="4" t="inlineStr"/>
      <c r="J158" s="2" t="inlineStr"/>
      <c r="K158" s="2" t="inlineStr">
        <is>
          <t>INS_MUH</t>
        </is>
      </c>
    </row>
    <row r="159">
      <c r="A159" s="2" t="n">
        <v>158</v>
      </c>
      <c r="B159" s="2" t="inlineStr">
        <is>
          <t>48</t>
        </is>
      </c>
      <c r="C159" s="2" t="inlineStr">
        <is>
          <t>6331</t>
        </is>
      </c>
      <c r="D159" s="2" t="inlineStr">
        <is>
          <t>4</t>
        </is>
      </c>
      <c r="E159" s="3" t="inlineStr">
        <is>
          <t>6331 sayılı Kanun'un 4. maddesine göre çalışanların iş sağlığı ve güvenliği alanındaki yükümlülükleri, işverenin sorumluluklarını etkilemez.</t>
        </is>
      </c>
      <c r="F159" s="3" t="inlineStr">
        <is>
          <t>Çalışanların iş sağlığı ve güvenliği alanındaki yükümlülükleri, işverenin sorumluluklarını etkilemez.</t>
        </is>
      </c>
      <c r="G159" s="2" t="inlineStr"/>
      <c r="H159" s="4" t="inlineStr"/>
      <c r="I159" s="4" t="inlineStr"/>
      <c r="J159" s="2" t="inlineStr"/>
      <c r="K159" s="2" t="inlineStr">
        <is>
          <t>INS_MUH</t>
        </is>
      </c>
    </row>
  </sheetData>
  <autoFilter ref="A1:K159"/>
  <dataValidations count="2">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showDropDown="0" showInputMessage="0" showErrorMessage="0" allowBlank="1" promptTitle="Karar" prompt="Iddia mevzuata gore dogru mu? Emin degilseniz EMIN_DEGILIM." type="list">
      <formula1>"DOGRU,YANLIS,EMIN_DEGILIM"</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showDropDown="0" showInputMessage="0" showErrorMessage="0" allowBlank="1" promptTitle="Kalite" prompt="TEMIZ: tek basina anlasilir tam hukum. BAGLAMSIZ: baglami olmadan anlasilmiyor. KIRLI: metin artigi." type="list">
      <formula1>"TEMIZ,BAGLAMSIZ,KIRLI"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8" customWidth="1" min="1" max="1"/>
    <col width="110" customWidth="1" min="2" max="2"/>
  </cols>
  <sheetData>
    <row r="1">
      <c r="A1" s="5" t="inlineStr">
        <is>
          <t>RUHSAT-Bench — Kör Uzman Denetimi</t>
        </is>
      </c>
      <c r="B1" s="6" t="inlineStr"/>
    </row>
    <row r="2">
      <c r="A2" s="7" t="inlineStr"/>
      <c r="B2" s="6" t="inlineStr"/>
    </row>
    <row r="3">
      <c r="A3" s="7" t="inlineStr">
        <is>
          <t>Amaç</t>
        </is>
      </c>
      <c r="B3" s="6" t="inlineStr">
        <is>
          <t>Türkçe mühendislik mevzuatı üzerine kurulmuş bir değerlendirme kümesinin etiket geçerliliğini ölçmek. Sizin kararınız referans kabul edilecek.</t>
        </is>
      </c>
    </row>
    <row r="4">
      <c r="A4" s="7" t="inlineStr">
        <is>
          <t>Bağımsızlık</t>
        </is>
      </c>
      <c r="B4" s="6" t="inlineStr">
        <is>
          <t>Bu dosyayı tek başınıza doldurun. Diğer uzmanla dosya dolana kadar madde üzerine konuşmayın; uyuşmazlıklar sonradan birlikte karara bağlanacak.</t>
        </is>
      </c>
    </row>
    <row r="5">
      <c r="A5" s="7" t="inlineStr"/>
      <c r="B5" s="6" t="inlineStr"/>
    </row>
    <row r="6">
      <c r="A6" s="7" t="inlineStr">
        <is>
          <t>KARAR sütunu</t>
        </is>
      </c>
      <c r="B6" s="6" t="inlineStr">
        <is>
          <t>İDDİA (E sütunu) mevzuata göre doğru mu?</t>
        </is>
      </c>
    </row>
    <row r="7">
      <c r="A7" s="7" t="inlineStr">
        <is>
          <t xml:space="preserve">  DOGRU</t>
        </is>
      </c>
      <c r="B7" s="6" t="inlineStr">
        <is>
          <t>İddia, atıf yaptığı belge/madde açısından doğrudur.</t>
        </is>
      </c>
    </row>
    <row r="8">
      <c r="A8" s="7" t="inlineStr">
        <is>
          <t xml:space="preserve">  YANLIS</t>
        </is>
      </c>
      <c r="B8" s="6" t="inlineStr">
        <is>
          <t>İddia yanlıştır: sayı, yıl, atıf yapılan belge veya madde numarası hatalı, ya da böyle bir hüküm/belge yoktur.</t>
        </is>
      </c>
    </row>
    <row r="9">
      <c r="A9" s="7" t="inlineStr">
        <is>
          <t xml:space="preserve">  EMIN_DEGILIM</t>
        </is>
      </c>
      <c r="B9" s="6" t="inlineStr">
        <is>
          <t>Verilen bilgiyle karara varamıyorsanız. Tahmin etmeyin.</t>
        </is>
      </c>
    </row>
    <row r="10">
      <c r="A10" s="7" t="inlineStr"/>
      <c r="B10" s="6" t="inlineStr"/>
    </row>
    <row r="11">
      <c r="A11" s="7" t="inlineStr">
        <is>
          <t>KALİTE sütunu</t>
        </is>
      </c>
      <c r="B11" s="6" t="inlineStr">
        <is>
          <t>İddianın DOĞRULUĞUNDAN bağımsız olarak, madde bir ölçüm maddesi olarak sağlam mı?</t>
        </is>
      </c>
    </row>
    <row r="12">
      <c r="A12" s="7" t="inlineStr">
        <is>
          <t xml:space="preserve">  TEMIZ</t>
        </is>
      </c>
      <c r="B12" s="6" t="inlineStr">
        <is>
          <t>Tek başına anlaşılır, tam bir hüküm cümlesi.</t>
        </is>
      </c>
    </row>
    <row r="13">
      <c r="A13" s="7" t="inlineStr">
        <is>
          <t xml:space="preserve">  BAGLAMSIZ</t>
        </is>
      </c>
      <c r="B13" s="6" t="inlineStr">
        <is>
          <t>Kendi başına anlaşılmıyor: eksik özne, 'bu durumda' gibi bağlam gerektiren başlangıç.</t>
        </is>
      </c>
    </row>
    <row r="14">
      <c r="A14" s="7" t="inlineStr">
        <is>
          <t xml:space="preserve">  KIRLI</t>
        </is>
      </c>
      <c r="B14" s="6" t="inlineStr">
        <is>
          <t>Metin artığı: başlık parçası, iki fıkranın birbirine karışması, bölünmüş kelime, OCR bozukluğu.</t>
        </is>
      </c>
    </row>
    <row r="15">
      <c r="A15" s="7" t="inlineStr"/>
      <c r="B15" s="6" t="inlineStr"/>
    </row>
    <row r="16">
      <c r="A16" s="7" t="inlineStr">
        <is>
          <t>Dayanak</t>
        </is>
      </c>
      <c r="B16" s="6" t="inlineStr">
        <is>
          <t>F sütunu, iddianın türetildiği resmî metin parçasıdır. D sütunu o parçanın alındığı maddedir. İddianın kendi içinde başka bir maddeye/belgeye atıf yapması mümkündür; bunun doğru olup olmadığı sizin değerlendirmenize kalmıştır.</t>
        </is>
      </c>
    </row>
    <row r="17">
      <c r="A17" s="7" t="inlineStr">
        <is>
          <t>Şüphede</t>
        </is>
      </c>
      <c r="B17" s="6" t="inlineStr">
        <is>
          <t>Kaynak belgeye gidin. Karar veremiyorsanız EMIN_DEGILIM işaretleyip GEREKÇE sütununa nedenini yazın.</t>
        </is>
      </c>
    </row>
    <row r="18">
      <c r="A18" s="7" t="inlineStr"/>
      <c r="B18" s="6" t="inlineStr"/>
    </row>
    <row r="19">
      <c r="A19" s="7" t="inlineStr">
        <is>
          <t>Süre</t>
        </is>
      </c>
      <c r="B19" s="6" t="inlineStr">
        <is>
          <t>158 satır × ~35 sn ≈ 92 dakika.</t>
        </is>
      </c>
    </row>
    <row r="20">
      <c r="A20" s="7" t="inlineStr">
        <is>
          <t>Not</t>
        </is>
      </c>
      <c r="B20" s="6" t="inlineStr">
        <is>
          <t>Altın etiket bilerek gösterilmemiştir; kararınızın bağımsız olması ölçümün kendisidir.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2026-07-28T04:21:24Z</dcterms:created>
  <dcterms:modified xsi:type="dcterms:W3CDTF">2026-07-28T04:21:25Z</dcterms:modified>
</cp:coreProperties>
</file>