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xl/webextensions/webextension8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e557a299db13c36/Desktop/PoisonIvy2.0/Build/werdnerd_web/doc/"/>
    </mc:Choice>
  </mc:AlternateContent>
  <xr:revisionPtr revIDLastSave="2" documentId="13_ncr:1_{5607ED0A-BF8B-4D8B-A091-BD012910ED30}" xr6:coauthVersionLast="47" xr6:coauthVersionMax="47" xr10:uidLastSave="{8DA710E6-B3A0-4A2B-A81A-DADB00B1EED2}"/>
  <bookViews>
    <workbookView xWindow="-110" yWindow="-110" windowWidth="19420" windowHeight="10300" xr2:uid="{00000000-000D-0000-FFFF-FFFF00000000}"/>
  </bookViews>
  <sheets>
    <sheet name="werds" sheetId="3" r:id="rId1"/>
    <sheet name="werds (with status)" sheetId="5" r:id="rId2"/>
    <sheet name="Sheet3" sheetId="4" r:id="rId3"/>
  </sheets>
  <definedNames>
    <definedName name="werds_og" localSheetId="0">Table14[]</definedName>
    <definedName name="werds_og" localSheetId="1">Table14[]</definedName>
    <definedName name="werds_og">#REF!</definedName>
  </definedNames>
  <calcPr calcId="191029"/>
  <webPublishing vml="1" allowPng="1" targetScreenSize="1024x768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9" i="5" l="1"/>
  <c r="K338" i="5"/>
  <c r="K335" i="5"/>
  <c r="K334" i="5"/>
  <c r="K333" i="5"/>
  <c r="K331" i="5"/>
  <c r="K330" i="5"/>
  <c r="K329" i="5"/>
  <c r="K328" i="5"/>
  <c r="K327" i="5"/>
  <c r="K326" i="5"/>
  <c r="K325" i="5"/>
  <c r="K324" i="5"/>
  <c r="K323" i="5"/>
  <c r="K322" i="5"/>
  <c r="K321" i="5"/>
  <c r="K319" i="5"/>
  <c r="K318" i="5"/>
  <c r="K317" i="5"/>
  <c r="K316" i="5"/>
  <c r="K313" i="5"/>
  <c r="K312" i="5"/>
  <c r="K311" i="5"/>
  <c r="K310" i="5"/>
  <c r="K309" i="5"/>
  <c r="K308" i="5"/>
  <c r="K307" i="5"/>
  <c r="K303" i="5"/>
  <c r="K302" i="5"/>
  <c r="K299" i="5"/>
  <c r="K298" i="5"/>
  <c r="K297" i="5"/>
  <c r="K296" i="5"/>
  <c r="K295" i="5"/>
  <c r="K294" i="5"/>
  <c r="K292" i="5"/>
  <c r="K291" i="5"/>
  <c r="K290" i="5"/>
  <c r="K289" i="5"/>
  <c r="K287" i="5"/>
  <c r="K286" i="5"/>
  <c r="K285" i="5"/>
  <c r="K283" i="5"/>
  <c r="K282" i="5"/>
  <c r="K281" i="5"/>
  <c r="K280" i="5"/>
  <c r="K278" i="5"/>
  <c r="K275" i="5"/>
  <c r="K269" i="5"/>
  <c r="K267" i="5"/>
  <c r="K266" i="5"/>
  <c r="K262" i="5"/>
  <c r="K261" i="5"/>
  <c r="K259" i="5"/>
  <c r="K258" i="5"/>
  <c r="K257" i="5"/>
  <c r="K254" i="5"/>
  <c r="K252" i="5"/>
  <c r="K251" i="5"/>
  <c r="K248" i="5"/>
  <c r="K247" i="5"/>
  <c r="K246" i="5"/>
  <c r="K245" i="5"/>
  <c r="K243" i="5"/>
  <c r="K241" i="5"/>
  <c r="K237" i="5"/>
  <c r="K234" i="5"/>
  <c r="K233" i="5"/>
  <c r="K232" i="5"/>
  <c r="K230" i="5"/>
  <c r="K229" i="5"/>
  <c r="K228" i="5"/>
  <c r="K226" i="5"/>
  <c r="K225" i="5"/>
  <c r="K224" i="5"/>
  <c r="K221" i="5"/>
  <c r="K218" i="5"/>
  <c r="K215" i="5"/>
  <c r="K213" i="5"/>
  <c r="K211" i="5"/>
  <c r="K207" i="5"/>
  <c r="K206" i="5"/>
  <c r="K204" i="5"/>
  <c r="K203" i="5"/>
  <c r="K201" i="5"/>
  <c r="K200" i="5"/>
  <c r="K199" i="5"/>
  <c r="K197" i="5"/>
  <c r="K196" i="5"/>
  <c r="K195" i="5"/>
  <c r="K193" i="5"/>
  <c r="K191" i="5"/>
  <c r="K189" i="5"/>
  <c r="K184" i="5"/>
  <c r="K183" i="5"/>
  <c r="K180" i="5"/>
  <c r="K176" i="5"/>
  <c r="K175" i="5"/>
  <c r="K174" i="5"/>
  <c r="K171" i="5"/>
  <c r="K167" i="5"/>
  <c r="K163" i="5"/>
  <c r="K160" i="5"/>
  <c r="K146" i="5"/>
  <c r="K145" i="5"/>
  <c r="K136" i="5"/>
  <c r="K135" i="5"/>
  <c r="K127" i="5"/>
  <c r="K123" i="5"/>
  <c r="K122" i="5"/>
  <c r="K119" i="5"/>
  <c r="K116" i="5"/>
  <c r="K115" i="5"/>
  <c r="K113" i="5"/>
  <c r="K107" i="5"/>
  <c r="K87" i="5"/>
  <c r="K80" i="5"/>
  <c r="K78" i="5"/>
  <c r="K73" i="5"/>
  <c r="K72" i="5"/>
  <c r="K69" i="5"/>
  <c r="K67" i="5"/>
  <c r="K63" i="5"/>
  <c r="K60" i="5"/>
  <c r="K58" i="5"/>
  <c r="K55" i="5"/>
  <c r="K54" i="5"/>
  <c r="K52" i="5"/>
  <c r="K49" i="5"/>
  <c r="K46" i="5"/>
  <c r="K44" i="5"/>
  <c r="K37" i="5"/>
  <c r="K35" i="5"/>
  <c r="K34" i="5"/>
  <c r="K33" i="5"/>
  <c r="K30" i="5"/>
  <c r="K29" i="5"/>
  <c r="K28" i="5"/>
  <c r="K27" i="5"/>
  <c r="K25" i="5"/>
  <c r="K24" i="5"/>
  <c r="K19" i="5"/>
  <c r="K18" i="5"/>
  <c r="K16" i="5"/>
  <c r="K15" i="5"/>
  <c r="K13" i="5"/>
  <c r="K12" i="5"/>
  <c r="K11" i="5"/>
  <c r="K10" i="5"/>
  <c r="K8" i="5"/>
  <c r="K7" i="5"/>
  <c r="K6" i="5"/>
  <c r="K5" i="5"/>
  <c r="K4" i="5"/>
  <c r="K3" i="5"/>
</calcChain>
</file>

<file path=xl/sharedStrings.xml><?xml version="1.0" encoding="utf-8"?>
<sst xmlns="http://schemas.openxmlformats.org/spreadsheetml/2006/main" count="6307" uniqueCount="1425">
  <si>
    <t>werd</t>
  </si>
  <si>
    <t>definition</t>
  </si>
  <si>
    <t>part_of_speech</t>
  </si>
  <si>
    <t>pronunciation</t>
  </si>
  <si>
    <t>origin</t>
  </si>
  <si>
    <t>language</t>
  </si>
  <si>
    <t>tags</t>
  </si>
  <si>
    <t>source_1</t>
  </si>
  <si>
    <t>source_2</t>
  </si>
  <si>
    <t>status</t>
  </si>
  <si>
    <t>is_curated</t>
  </si>
  <si>
    <t>fact_check_notes</t>
  </si>
  <si>
    <t>abience</t>
  </si>
  <si>
    <t>n.</t>
  </si>
  <si>
    <t>AB-ee-uhns</t>
  </si>
  <si>
    <t>English</t>
  </si>
  <si>
    <t>psychology</t>
  </si>
  <si>
    <t>https://www.vocabulary.com/dictionary/abience#:~:text=Definitions%20of%20abience,a%20situation%20or%20an%20object</t>
  </si>
  <si>
    <t>needs_fact_checked</t>
  </si>
  <si>
    <t>n</t>
  </si>
  <si>
    <t>absquatulate</t>
  </si>
  <si>
    <t>v.</t>
  </si>
  <si>
    <t>https://www.dictionary.com/browse/absquatulate</t>
  </si>
  <si>
    <t>French</t>
  </si>
  <si>
    <t>acosmist</t>
  </si>
  <si>
    <t>One who believes that nothing exists</t>
  </si>
  <si>
    <t>ay-KOZ-mist</t>
  </si>
  <si>
    <t>philosophical,obscure</t>
  </si>
  <si>
    <t>https://www.britannica.com/topic/acosmism</t>
  </si>
  <si>
    <t>acrophobia</t>
  </si>
  <si>
    <t>Fear of heights (also referred to as 'hypsophobia')</t>
  </si>
  <si>
    <t>https://www.dictionary.com/browse/acrophobia</t>
  </si>
  <si>
    <t>Deeds, not words</t>
  </si>
  <si>
    <t>phr.</t>
  </si>
  <si>
    <t>Latin</t>
  </si>
  <si>
    <t>https://www.latin-is-simple.com/en/vocabulary/phrase/2653/</t>
  </si>
  <si>
    <t>y</t>
  </si>
  <si>
    <t>ready_for_import</t>
  </si>
  <si>
    <t>aerumnous</t>
  </si>
  <si>
    <t>adj.</t>
  </si>
  <si>
    <t>uh-RUM-nuhs</t>
  </si>
  <si>
    <t>https://www.merriam-webster.com/dictionary/aerumnous</t>
  </si>
  <si>
    <t>imported</t>
  </si>
  <si>
    <t>agathokakological</t>
  </si>
  <si>
    <t>Composed of both good and evil</t>
  </si>
  <si>
    <t>ag-uh-thuh-kak-uh-LAHJ-uh-kuhl</t>
  </si>
  <si>
    <t>https://wordsmith.org/words/agathokakological.html</t>
  </si>
  <si>
    <t>needs_revision</t>
  </si>
  <si>
    <t>agoraphobia</t>
  </si>
  <si>
    <t>https://www.mayoclinic.org/diseases-conditions/agoraphobia/symptoms-causes/syc-20355987</t>
  </si>
  <si>
    <t>akrasia</t>
  </si>
  <si>
    <t>uh-KRAY-zhuh</t>
  </si>
  <si>
    <t>philosophical,psychology,obscure</t>
  </si>
  <si>
    <t>https://www.dictionary.com/browse/akrasia</t>
  </si>
  <si>
    <t>allodoxaphobia</t>
  </si>
  <si>
    <t>Fear of other people’s opinions.</t>
  </si>
  <si>
    <t>allure</t>
  </si>
  <si>
    <t>The quality of being powerfully and mysteriously attractive or fascinating.</t>
  </si>
  <si>
    <t>uh-LOOR</t>
  </si>
  <si>
    <t>romantic</t>
  </si>
  <si>
    <t>https://www.merriam-webster.com/dictionary/allure</t>
  </si>
  <si>
    <t>anatidaephobia</t>
  </si>
  <si>
    <t>Fear that a duck is watching you.</t>
  </si>
  <si>
    <t>https://en.wiktionary.org/wiki/anatidaephobia</t>
  </si>
  <si>
    <t>anaxiphilia</t>
  </si>
  <si>
    <t>an-uh-si-FIL-ee-uh</t>
  </si>
  <si>
    <t>romantic,obscure</t>
  </si>
  <si>
    <t>https://interestingliterature.com/2018/04/a-dictionary-of-unusual-and-preposterous-words/</t>
  </si>
  <si>
    <t>anhedonia</t>
  </si>
  <si>
    <t>https://www.dictionary.com/browse/Anhedonia</t>
  </si>
  <si>
    <t>anuptaphobia</t>
  </si>
  <si>
    <t>https://www.fearof.net/fear-of-being-or-staying-single-phobia-anuptaphobia/</t>
  </si>
  <si>
    <t>apiphobia</t>
  </si>
  <si>
    <t>https://www.fearof.net/fear-of-bees-phobia-apiphobia/</t>
  </si>
  <si>
    <t>arcane</t>
  </si>
  <si>
    <t>obscure</t>
  </si>
  <si>
    <t>https://www.dictionary.com/browse/Arcane</t>
  </si>
  <si>
    <t>ataraxia</t>
  </si>
  <si>
    <t>A state of serene calmness.</t>
  </si>
  <si>
    <t>at-uh-RAK-see-uh</t>
  </si>
  <si>
    <t>Greek</t>
  </si>
  <si>
    <t>https://www.britannica.com/topic/ataraxia</t>
  </si>
  <si>
    <t>atelophobia</t>
  </si>
  <si>
    <t>https://www.fearof.net/?s=atelophobia</t>
  </si>
  <si>
    <t>athazagoraphobia</t>
  </si>
  <si>
    <t>https://www.fearof.net/?s=athazagoraphobia</t>
  </si>
  <si>
    <t>autodidact</t>
  </si>
  <si>
    <t>https://www.dictionary.com/browse/autodidact</t>
  </si>
  <si>
    <t>balter</t>
  </si>
  <si>
    <t>To dance or tread clumsily.</t>
  </si>
  <si>
    <t>BAL-ter</t>
  </si>
  <si>
    <t>humorous,obscure</t>
  </si>
  <si>
    <t>https://www.dictionary.com/browse/balter</t>
  </si>
  <si>
    <t>banal</t>
  </si>
  <si>
    <t>So lacking in originality as to be obvious and boring.</t>
  </si>
  <si>
    <t>buh-NAL</t>
  </si>
  <si>
    <t>https://www.merriam-webster.com/dictionary/banal</t>
  </si>
  <si>
    <t>A lover of books.</t>
  </si>
  <si>
    <t>https://www.google.com/search?sca_esv=7f3b3e58f08bcb9f&amp;sxsrf=AE3TifM4CMockFqgzCPIqrACXak3FaAsZQ%3A1748247874161&amp;q=Bibliophile&amp;sa=X&amp;ved=2ahUKEwiX75Ls2sCNAxW3D9AFHRXmDLoQxccNegUIsgEQAQ&amp;mstk=AUtExfC917OD-P9fTwhNzwNIrOVLqm1NqGBihWYCLCG2pmHFyv9F5mmd7hUWMQHpKWwp3x_5lopl_TiIlahQUR_X-AKhOxcjvy5efgCoKW0GYkhDXBgbyQEDtLKqslS4ygwfmverqxt4JDEMyaUUQ3jBH5edBOZcHtiqsPGWKltpP8trNuk&amp;csui=3</t>
  </si>
  <si>
    <t>billet-doux</t>
  </si>
  <si>
    <t>https://www.dictionary.com/browse/billet-doux</t>
  </si>
  <si>
    <t>cacoethes</t>
  </si>
  <si>
    <t>psychology,obscure</t>
  </si>
  <si>
    <t>https://www.collinsdictionary.com/us/dictionary/english/cacoethes</t>
  </si>
  <si>
    <t>callow</t>
  </si>
  <si>
    <t>Inexperienced and immature.</t>
  </si>
  <si>
    <t>KAL-oh</t>
  </si>
  <si>
    <t>https://www.merriam-webster.com/dictionary/callow</t>
  </si>
  <si>
    <t>castigate</t>
  </si>
  <si>
    <t>https://www.dictionary.com/browse/castigate</t>
  </si>
  <si>
    <t>catharsis</t>
  </si>
  <si>
    <t>https://www.dictionary.com/browse/catharsis</t>
  </si>
  <si>
    <t>cherophobia</t>
  </si>
  <si>
    <t>Fear of happiness.</t>
  </si>
  <si>
    <t>https://www.fearof.net/?s=cherophobia</t>
  </si>
  <si>
    <t>chronophobia</t>
  </si>
  <si>
    <t>https://www.fearof.net/?s=chronophobia</t>
  </si>
  <si>
    <t>clement</t>
  </si>
  <si>
    <t>Showing kindness and mercy.</t>
  </si>
  <si>
    <t>https://www.dictionary.com/browse/clement</t>
  </si>
  <si>
    <t>collywobbles</t>
  </si>
  <si>
    <t>A feeling of nervousness or queasiness; “butterflies in the stomach.”</t>
  </si>
  <si>
    <t>humorous</t>
  </si>
  <si>
    <t>https://www.dictionary.com/browse/collywobbles</t>
  </si>
  <si>
    <t>copacetic</t>
  </si>
  <si>
    <t>slang</t>
  </si>
  <si>
    <t>https://www.dictionary.com/browse/copacetic</t>
  </si>
  <si>
    <t>cordolium</t>
  </si>
  <si>
    <t>https://www.wordsense.eu/cordolium/</t>
  </si>
  <si>
    <t>coulrophobia</t>
  </si>
  <si>
    <t>https://www.fearof.net/?s=coulrophobia</t>
  </si>
  <si>
    <t>decathect</t>
  </si>
  <si>
    <t>psychology,existential</t>
  </si>
  <si>
    <t>https://www.dictionary.com/browse/decathect</t>
  </si>
  <si>
    <t>deleterious</t>
  </si>
  <si>
    <t>Causing harm or damage.</t>
  </si>
  <si>
    <t>https://www.merriam-webster.com/dictionary/deleterious</t>
  </si>
  <si>
    <t>didaskaleinophobia</t>
  </si>
  <si>
    <t>https://www.fearof.net/?s=didaskaleinophobia</t>
  </si>
  <si>
    <t>eccedentesiast</t>
  </si>
  <si>
    <t>https://www.thedictionaryofobscuresorrows.com/word/eccedentesiast</t>
  </si>
  <si>
    <t>eleutheromania</t>
  </si>
  <si>
    <t>ee-leth-uh-roh-MAY-nee-uh</t>
  </si>
  <si>
    <t>https://en.wiktionary.org/wiki/eleutheromania</t>
  </si>
  <si>
    <t>elysian</t>
  </si>
  <si>
    <t>philosophical,poetic</t>
  </si>
  <si>
    <t>https://www.merriam-webster.com/dictionary/elysian</t>
  </si>
  <si>
    <t>emetophobia</t>
  </si>
  <si>
    <t>Fear of vomiting.</t>
  </si>
  <si>
    <t>https://www.fearof.net/?s=emetophobia</t>
  </si>
  <si>
    <t>enervate</t>
  </si>
  <si>
    <t>https://www.dictionary.com/browse/enervate</t>
  </si>
  <si>
    <t>entelechy</t>
  </si>
  <si>
    <t>https://www.dictionary.com/browse/entelechy</t>
  </si>
  <si>
    <t>enthral</t>
  </si>
  <si>
    <t>https://www.dictionary.com/browse/enthral</t>
  </si>
  <si>
    <t>eremition</t>
  </si>
  <si>
    <t>The act of gradually fading from the lives of others, not out of malice but from a desire for solitude or renewal.</t>
  </si>
  <si>
    <t>https://rogermckeever.substack.com/p/eremition-the-art-of-disappearing</t>
  </si>
  <si>
    <t>eunoia</t>
  </si>
  <si>
    <t>Beautiful thinking; well mind</t>
  </si>
  <si>
    <t>https://philosophy.stackexchange.com/questions/54965/what-is-the-meaning-of-the-term-e%C3%BAnoia</t>
  </si>
  <si>
    <t>euphobia</t>
  </si>
  <si>
    <t>Fear of good news</t>
  </si>
  <si>
    <t>https://www.fearof.net/?s=euphobia</t>
  </si>
  <si>
    <t>An organism that thrives in extreme environmental conditions.</t>
  </si>
  <si>
    <t>https://www.merriam-webster.com/dictionary/extremophile</t>
  </si>
  <si>
    <t>exulansis</t>
  </si>
  <si>
    <t>The tendency to stop talking about an experience because others cannot relate to it.</t>
  </si>
  <si>
    <t>ek-suh-LAN-sis</t>
  </si>
  <si>
    <t>existential,obscure</t>
  </si>
  <si>
    <t>https://www.thedictionaryofobscuresorrows.com/word/exulansis</t>
  </si>
  <si>
    <t>filipendulous</t>
  </si>
  <si>
    <t>existential</t>
  </si>
  <si>
    <t>https://www.merriam-webster.com/dictionary/filipendulous</t>
  </si>
  <si>
    <t>flumadiddle</t>
  </si>
  <si>
    <t>https://www.merriam-webster.com/dictionary/flummadiddle</t>
  </si>
  <si>
    <t>friable</t>
  </si>
  <si>
    <t>poetic</t>
  </si>
  <si>
    <t>https://www.merriam-webster.com/dictionary/friable</t>
  </si>
  <si>
    <t>galeophobia</t>
  </si>
  <si>
    <t>https://www.fearof.net/?s=galeophobia</t>
  </si>
  <si>
    <t>gamophobia</t>
  </si>
  <si>
    <t>https://www.fearof.net/?s=gamophobia</t>
  </si>
  <si>
    <t>gaucherie</t>
  </si>
  <si>
    <t>Awkward or unsophisticated ways.</t>
  </si>
  <si>
    <t>goh-shuh-REE</t>
  </si>
  <si>
    <t>https://www.merriam-webster.com/dictionary/gaucherie</t>
  </si>
  <si>
    <t>gerascophobia</t>
  </si>
  <si>
    <t>https://www.fearof.net/?s=gerascophobia</t>
  </si>
  <si>
    <t>habromania</t>
  </si>
  <si>
    <t>A form of delusional happiness; a state of unreal or imagined elation.</t>
  </si>
  <si>
    <t>https://www.merriam-webster.com/dictionary/habromania</t>
  </si>
  <si>
    <t>heterophemize</t>
  </si>
  <si>
    <t>https://www.google.com/url?sa=t&amp;source=web&amp;rct=j&amp;opi=89978449&amp;url=https://www.goodreads.com/quotes/7673265-heterophemize-v-to-say-something-different-from-what-you-mean&amp;ved=2ahUKEwi6lcDotruNAxUp4skDHT8zBFsQFnoECDAQAQ&amp;usg=AOvVaw3tyNn6icvmWEXINl8uhVtN</t>
  </si>
  <si>
    <t>hippopotomonstrosesquippedaliophobia</t>
  </si>
  <si>
    <t>Fear of long words.</t>
  </si>
  <si>
    <t>https://www.fearof.net/?s=hippopotomonstrosesquippedaliophobia</t>
  </si>
  <si>
    <t>hubris</t>
  </si>
  <si>
    <t>Excessive pride or self-confidence.</t>
  </si>
  <si>
    <t>HYOO-bris</t>
  </si>
  <si>
    <t>https://www.merriam-webster.com/dictionary/hubris</t>
  </si>
  <si>
    <t>idiosyncratic</t>
  </si>
  <si>
    <t>https://www.dictionary.com/browse/idiosyncratic</t>
  </si>
  <si>
    <t>impetuous</t>
  </si>
  <si>
    <t>https://www.dictionary.com/browse/impetuous</t>
  </si>
  <si>
    <t>indelible</t>
  </si>
  <si>
    <t>https://www.dictionary.com/browse/indelible</t>
  </si>
  <si>
    <t>indolent</t>
  </si>
  <si>
    <t>Wanting to avoid activity or exertion; lazy.</t>
  </si>
  <si>
    <t>IN-duh-luhnt</t>
  </si>
  <si>
    <t>https://www.merriam-webster.com/dictionary/indolent</t>
  </si>
  <si>
    <t>ineffable</t>
  </si>
  <si>
    <t>https://www.dictionary.com/browse/ineffable</t>
  </si>
  <si>
    <t>insipid</t>
  </si>
  <si>
    <t>Dull, boring</t>
  </si>
  <si>
    <t>https://www.dictionary.com/browse/insipid</t>
  </si>
  <si>
    <t>insouciant</t>
  </si>
  <si>
    <t>https://www.dictionary.com/browse/insouciant</t>
  </si>
  <si>
    <t>inure</t>
  </si>
  <si>
    <t>https://www.dictionary.com/browse/inure</t>
  </si>
  <si>
    <t>ipseity</t>
  </si>
  <si>
    <t>Individual identity; selfhood.</t>
  </si>
  <si>
    <t>https://www.dictionary.com/browse/ipseity</t>
  </si>
  <si>
    <t>isolophilia</t>
  </si>
  <si>
    <t>Strong affection for solitude, being alone</t>
  </si>
  <si>
    <t>https://en.wiktionary.org/wiki/isolophilia</t>
  </si>
  <si>
    <t>jawbreaker</t>
  </si>
  <si>
    <t>https://www.dictionary.com/browse/jawbreaker</t>
  </si>
  <si>
    <t>I do not care.</t>
  </si>
  <si>
    <t>https://en.wiktionary.org/wiki/je_m%27en_fous</t>
  </si>
  <si>
    <t>jouska</t>
  </si>
  <si>
    <t>A hypothetical conversation that you compulsively play out in your head. A made-up word from the Dictionary of Obscure Sorrows</t>
  </si>
  <si>
    <t>https://www.thedictionaryofobscuresorrows.com/word/jouska</t>
  </si>
  <si>
    <t>kalopsia</t>
  </si>
  <si>
    <t>The delusion that things are more beautiful than they really are.</t>
  </si>
  <si>
    <t>https://www.merriam-webster.com/dictionary/kalopsia</t>
  </si>
  <si>
    <t>kilig</t>
  </si>
  <si>
    <t>Tagalog</t>
  </si>
  <si>
    <t>https://en.wiktionary.org/wiki/kilig</t>
  </si>
  <si>
    <t>lachesism</t>
  </si>
  <si>
    <t>The desire to be struck by disaster-to survive a plane crash, or to lose everything in a fire. A made-up word from the Dictionary of Obscure Sorrows</t>
  </si>
  <si>
    <t>https://www.thedictionaryofobscuresorrows.com/concept/lachesism</t>
  </si>
  <si>
    <t>laconic</t>
  </si>
  <si>
    <t>https://www.merriam-webster.com/dictionary/laconic</t>
  </si>
  <si>
    <t>latitudinarian</t>
  </si>
  <si>
    <t>lethologica</t>
  </si>
  <si>
    <t>The inability to remember a word or put your finger on the right term.</t>
  </si>
  <si>
    <t>https://www.dictionary.com/e/tip-of-the-tongue/</t>
  </si>
  <si>
    <t>liberosis</t>
  </si>
  <si>
    <t>The desire to care less about things.</t>
  </si>
  <si>
    <t>https://www.thedictionaryofobscuresorrows.com/word/liberosis</t>
  </si>
  <si>
    <t>litost</t>
  </si>
  <si>
    <t>A state of grief, torment, or agony triggered by the sudden awareness of one’s own misery.</t>
  </si>
  <si>
    <t>Czech</t>
  </si>
  <si>
    <t>https://www.merriam-webster.com/dictionary/litost</t>
  </si>
  <si>
    <t>logolepsy</t>
  </si>
  <si>
    <t>https://en.wiktionary.org/wiki/logolepsy</t>
  </si>
  <si>
    <t>A lover of words.</t>
  </si>
  <si>
    <t>https://en.wiktionary.org/wiki/logophile</t>
  </si>
  <si>
    <t>loquacious</t>
  </si>
  <si>
    <t>Tending to talk a great deal; talkative.</t>
  </si>
  <si>
    <t>https://www.merriam-webster.com/dictionary/loquacious</t>
  </si>
  <si>
    <t>lorn</t>
  </si>
  <si>
    <t>https://www.dictionary.com/browse/lorn</t>
  </si>
  <si>
    <t>ludic</t>
  </si>
  <si>
    <t>https://www.merriam-webster.com/dictionary/ludic</t>
  </si>
  <si>
    <t>lypophrenia</t>
  </si>
  <si>
    <t>A vague feeling of sadness without any apparent cause.</t>
  </si>
  <si>
    <t>https://www.dictionary.com/browse/lypophrenia</t>
  </si>
  <si>
    <t>An acknowledgment of one's fault or error.</t>
  </si>
  <si>
    <t>https://www.merriam-webster.com/dictionary/mea-culpa</t>
  </si>
  <si>
    <t>meretricious</t>
  </si>
  <si>
    <t>https://www.merriam-webster.com/dictionary/meretricious</t>
  </si>
  <si>
    <t>miasmic</t>
  </si>
  <si>
    <t>Producing an unpleasant or unwholesome atmosphere.</t>
  </si>
  <si>
    <t>my-AZ-mik</t>
  </si>
  <si>
    <t>https://www.merriam-webster.com/dictionary/miasmic</t>
  </si>
  <si>
    <t>micawber</t>
  </si>
  <si>
    <t>A person who is habitually optimistic, expecting that “something will turn up.”</t>
  </si>
  <si>
    <t>https://www.merriam-webster.com/dictionary/Micawber</t>
  </si>
  <si>
    <t>“Remember to live.”</t>
  </si>
  <si>
    <t>https://www.merriam-webster.com/dictionary/memento%20vivere</t>
  </si>
  <si>
    <t>monachopsis</t>
  </si>
  <si>
    <t>The subtle but persistent feeling of being out of place.</t>
  </si>
  <si>
    <t>https://www.thedictionaryofobscuresorrows.com/word/monachopsis</t>
  </si>
  <si>
    <t>myopic</t>
  </si>
  <si>
    <t>Nearsighted; lacking imagination or foresight.</t>
  </si>
  <si>
    <t>https://www.merriam-webster.com/dictionary/myopic</t>
  </si>
  <si>
    <t>nefelibata</t>
  </si>
  <si>
    <t>A dreamer who lives in the clouds of their own imagination; an unconventional, unorthodox person.</t>
  </si>
  <si>
    <t>neh-feh-lee-BAH-tuh</t>
  </si>
  <si>
    <t>Portuguese</t>
  </si>
  <si>
    <t>https://en.wiktionary.org/wiki/nefelibata</t>
  </si>
  <si>
    <t>noceur</t>
  </si>
  <si>
    <t>A person who stays up late, especially one who enjoys nightlife.</t>
  </si>
  <si>
    <t>https://en.wiktionary.org/wiki/noceur</t>
  </si>
  <si>
    <t>nomophobia</t>
  </si>
  <si>
    <t>Fear of being without mobile phone coverage. (NO MObile PHOne phoBIA)</t>
  </si>
  <si>
    <t>https://pmc.ncbi.nlm.nih.gov/articles/PMC6510111/</t>
  </si>
  <si>
    <t>novercaphobia</t>
  </si>
  <si>
    <t>https://www.fearof.net/fear-of-stepmothers-phobia-novercaphobia/</t>
  </si>
  <si>
    <t>nyctophile</t>
  </si>
  <si>
    <t>https://en.wiktionary.org/wiki/nyctophile</t>
  </si>
  <si>
    <t>nyctophobia</t>
  </si>
  <si>
    <t>Fear of the dark</t>
  </si>
  <si>
    <t>https://www.fearof.net/?s=nyctophobia</t>
  </si>
  <si>
    <t>Everything happens for a reason.</t>
  </si>
  <si>
    <t>https://en.wiktionary.org/wiki/omnia_causa_fiunt</t>
  </si>
  <si>
    <t>oneirataxia</t>
  </si>
  <si>
    <t>https://en.wiktionary.org/wiki/oneirataxia</t>
  </si>
  <si>
    <t>ostentatious</t>
  </si>
  <si>
    <t>Characterized by vulgar or pretentious display.</t>
  </si>
  <si>
    <t>https://www.merriam-webster.com/dictionary/ostentatious</t>
  </si>
  <si>
    <t>philophobia</t>
  </si>
  <si>
    <t>https://www.fearof.net/?s=philophobia</t>
  </si>
  <si>
    <t>pistanthrophobia</t>
  </si>
  <si>
    <t>https://en.wiktionary.org/wiki/pistanthrophobia</t>
  </si>
  <si>
    <t>prevaricate</t>
  </si>
  <si>
    <t>https://www.merriam-webster.com/dictionary/prevaricate</t>
  </si>
  <si>
    <t>psychodysleptic</t>
  </si>
  <si>
    <t>That which brings on a dreamlike mental state; hallucinogenic</t>
  </si>
  <si>
    <t>https://en.wiktionary.org/wiki/psychodysleptic</t>
  </si>
  <si>
    <t>psychosomatic</t>
  </si>
  <si>
    <t>https://www.merriam-webster.com/dictionary/psychosomatic</t>
  </si>
  <si>
    <t>pugnacious</t>
  </si>
  <si>
    <t>https://www.merriam-webster.com/dictionary/pugnacious</t>
  </si>
  <si>
    <t>Whatever will be, will be.</t>
  </si>
  <si>
    <t>https://en.wiktionary.org/wiki/que_sera,_sera</t>
  </si>
  <si>
    <t>quiddling</t>
  </si>
  <si>
    <t>Busying oneself with trifles.</t>
  </si>
  <si>
    <t>KWID-ling</t>
  </si>
  <si>
    <t>https://www.dictionary.com/browse/quiddling</t>
  </si>
  <si>
    <t>quixotic</t>
  </si>
  <si>
    <t>https://www.merriam-webster.com/dictionary/quixotic</t>
  </si>
  <si>
    <t>rantipole</t>
  </si>
  <si>
    <t>https://www.merriam-webster.com/dictionary/rantipole</t>
  </si>
  <si>
    <t>recalcitrant</t>
  </si>
  <si>
    <t>Having an obstinately uncooperative attitude toward authority or discipline.</t>
  </si>
  <si>
    <t>https://www.merriam-webster.com/dictionary/recalcitrant</t>
  </si>
  <si>
    <t>reticent</t>
  </si>
  <si>
    <t>https://www.merriam-wehttps://www.merriam-webster.com/dictionary/reveriebster.com/dictionary/reticent</t>
  </si>
  <si>
    <t>reverie</t>
  </si>
  <si>
    <t>psychology,poetic</t>
  </si>
  <si>
    <t>https://www.merriam-webster.com/dictionary/reverie</t>
  </si>
  <si>
    <t>sanguine</t>
  </si>
  <si>
    <t>Optimistic or positive, especially in an apparently bad or difficult situation.</t>
  </si>
  <si>
    <t>SANG-gwin</t>
  </si>
  <si>
    <t>https://www.merriam-webster.com/dictionary/sanguine</t>
  </si>
  <si>
    <t>sapiosexual</t>
  </si>
  <si>
    <t>https://en.wiktionary.org/wiki/sapiosexual</t>
  </si>
  <si>
    <t>sciamachy</t>
  </si>
  <si>
    <t>https://www.merriam-webster.com/dictionary/sciamachy</t>
  </si>
  <si>
    <t>scrofulous</t>
  </si>
  <si>
    <t>https://www.merriam-webster.com/dictionary/scrofulous</t>
  </si>
  <si>
    <t>sedulous</t>
  </si>
  <si>
    <t>https://www.dictionary.com/browse/sedulous</t>
  </si>
  <si>
    <t>selcouth</t>
  </si>
  <si>
    <t>https://www.dictionary.com/browse/selcouth</t>
  </si>
  <si>
    <t>shlimazl</t>
  </si>
  <si>
    <t>Yiddish</t>
  </si>
  <si>
    <t>https://www.google.com/url?sa=t&amp;source=web&amp;rct=j&amp;opi=89978449&amp;url=https://www.dictionary.com/browse/shlimazl&amp;ved=2ahUKEwim98jCtbuNAxVUMNAFHW9aFgcQFnoECDIQAQ&amp;usg=AOvVaw0QlIBJ8JZPFM1IJ_XBfYR3</t>
  </si>
  <si>
    <t>sirenize</t>
  </si>
  <si>
    <t>To enchant, bewitch, or lure as a siren would.</t>
  </si>
  <si>
    <t>poetic,obscure</t>
  </si>
  <si>
    <t>https://www.google.com/url?sa=t&amp;source=web&amp;rct=j&amp;opi=89978449&amp;url=https://www.collinsdictionary.com/us/dictionary/english/sirenize&amp;ved=2ahUKEwjVgseDtruNAxWKMdAFHbtcNoQQFnoECDIQAQ&amp;usg=AOvVaw18vGmLKe94Smm-po9g4_Cv</t>
  </si>
  <si>
    <t>sobersides</t>
  </si>
  <si>
    <t>https://www.dictionary.com/browse/sobersides</t>
  </si>
  <si>
    <t>solivagant</t>
  </si>
  <si>
    <t>A solitary wanderer.</t>
  </si>
  <si>
    <t>https://www.google.com/url?sa=t&amp;source=web&amp;rct=j&amp;opi=89978449&amp;url=https://www.merriam-webster.com/dictionary/solivagant&amp;ved=2ahUKEwiTj5CitruNAxXiMNAFHfQfFOkQFnoECCAQAQ&amp;usg=AOvVaw0qvWyXi33Rseda9cyZFQtN</t>
  </si>
  <si>
    <t>spavined</t>
  </si>
  <si>
    <t>Old and decrepit; over-the-hill.</t>
  </si>
  <si>
    <t>SPAV-ind</t>
  </si>
  <si>
    <t>https://www.merriam-webster.com/dictionary/spavined</t>
  </si>
  <si>
    <t>spheksophobia</t>
  </si>
  <si>
    <t>https://www.fearof.net/?s=spheksophobia</t>
  </si>
  <si>
    <t>stravage</t>
  </si>
  <si>
    <t>To wander aimlessly</t>
  </si>
  <si>
    <t>Irish</t>
  </si>
  <si>
    <t>https://www.dictionary.com/browse/stravage</t>
  </si>
  <si>
    <t>suasion</t>
  </si>
  <si>
    <t>The act of gently persuading or influencing someone.</t>
  </si>
  <si>
    <t>https://www.dictionary.com/browse/suasion</t>
  </si>
  <si>
    <t>subservient</t>
  </si>
  <si>
    <t>https://www.dictionary.com/browse/subservient</t>
  </si>
  <si>
    <t>taciturn</t>
  </si>
  <si>
    <t>https://www.dictionary.com/browse/taciturn</t>
  </si>
  <si>
    <t>terse</t>
  </si>
  <si>
    <t>Sparing in the use of words; abrupt.</t>
  </si>
  <si>
    <t>https://www.merriam-webster.com/dictionary/terse</t>
  </si>
  <si>
    <t>thantophobia</t>
  </si>
  <si>
    <t>https://www.fearof.net/?s=thantophobia</t>
  </si>
  <si>
    <t>tohu-bohu</t>
  </si>
  <si>
    <t>https://www.dictionary.com/browse/tohubohu?misspelling=tohu-bohu&amp;noredirect=true</t>
  </si>
  <si>
    <t>triskaidekaphobia</t>
  </si>
  <si>
    <t>Fear of the number 13</t>
  </si>
  <si>
    <t>trypophobia</t>
  </si>
  <si>
    <t>Fear of patterns of holes or bumps.</t>
  </si>
  <si>
    <t>https://www.fearof.net/?s=trypophobia</t>
  </si>
  <si>
    <t>twitterpated</t>
  </si>
  <si>
    <t>romantic,humorous</t>
  </si>
  <si>
    <t>https://www.dictionary.com/browse/twitterpated</t>
  </si>
  <si>
    <t>ubiquitous</t>
  </si>
  <si>
    <t>Present, appearing, or found everywhere.</t>
  </si>
  <si>
    <t>https://www.merriam-webster.com/dictionary/ubiquitous</t>
  </si>
  <si>
    <t>ultracrepidarian</t>
  </si>
  <si>
    <t>A person who gives opinions on subjects they know nothing about.</t>
  </si>
  <si>
    <t>umbrescence</t>
  </si>
  <si>
    <t>The quality or state of being shady; shadiness.</t>
  </si>
  <si>
    <t>um-BRES-uhns</t>
  </si>
  <si>
    <t>https://www.dictionary.com/browse/umbrescence</t>
  </si>
  <si>
    <t>unassailable</t>
  </si>
  <si>
    <t>Unable to be attacked, questioned, or defeated.</t>
  </si>
  <si>
    <t>https://www.merriam-webster.com/dictionary/unassailable</t>
  </si>
  <si>
    <t>utopia</t>
  </si>
  <si>
    <t>philosophical</t>
  </si>
  <si>
    <t>https://www.dictionary.com/browse/utopia</t>
  </si>
  <si>
    <t>vacuous</t>
  </si>
  <si>
    <t>Having or showing a lack of thought or intelligence; mindless.</t>
  </si>
  <si>
    <t>VAK-yoo-uhs</t>
  </si>
  <si>
    <t>https://www.merriam-webster.com/dictionary/vacuous</t>
  </si>
  <si>
    <t>vagary</t>
  </si>
  <si>
    <t>https://www.dictionary.com/browse/vagary</t>
  </si>
  <si>
    <t>vapid</t>
  </si>
  <si>
    <t>https://www.dictionary.com/browse/vapid</t>
  </si>
  <si>
    <t>verisimilitude</t>
  </si>
  <si>
    <t>The appearance of being true or real.</t>
  </si>
  <si>
    <t>https://www.merriam-webster.com/dictionary/verisimilitude</t>
  </si>
  <si>
    <t>vetitum</t>
  </si>
  <si>
    <t>Something forbidden or prohibited.</t>
  </si>
  <si>
    <t>veh-TEE-tum</t>
  </si>
  <si>
    <t>https://en.wikipedia.org/wiki/Vetitum#:~:text=In%20the%20canon%20law%20of,a%20formal%20petition%20for%20nullity.</t>
  </si>
  <si>
    <t>viridity</t>
  </si>
  <si>
    <t>vuh-RID-i-tee</t>
  </si>
  <si>
    <t>https://www.dictionary.com/browse/viridity</t>
  </si>
  <si>
    <t>xenophile</t>
  </si>
  <si>
    <t>A person who is attracted to foreign cultures, people, or customs.</t>
  </si>
  <si>
    <t>https://en.wiktionary.org/wiki/xenophile</t>
  </si>
  <si>
    <t>zeal</t>
  </si>
  <si>
    <t>Great energy or enthusiasm in pursuit of a cause or objective.</t>
  </si>
  <si>
    <t>https://www.merriam-webster.com/dictionary/zeal</t>
  </si>
  <si>
    <t>juxtapose</t>
  </si>
  <si>
    <t>To place side by side, especially for contrast or comparison.</t>
  </si>
  <si>
    <t>https://en.wiktionary.org/wiki/juxtapose</t>
  </si>
  <si>
    <t>https://api.datamuse.com/words?sp=juxtapose&amp;md=dp&amp;max=1</t>
  </si>
  <si>
    <t>Definition found via Free Dictionary API; verify against listed source URL. Datamuse supplied a secondary definition signal.</t>
  </si>
  <si>
    <t>a contrario</t>
  </si>
  <si>
    <t>https://en.wikipedia.org/wiki/List_of_Latin_phrases_(full)</t>
  </si>
  <si>
    <t>https://api.datamuse.com/words?sp=a%20contrario&amp;md=dp&amp;max=1</t>
  </si>
  <si>
    <t>No Free Dictionary API match. No exact Datamuse match.</t>
  </si>
  <si>
    <t>https://en.wiktionary.org/wiki/nigh</t>
  </si>
  <si>
    <t>https://en.wiktionary.org/wiki/hapless</t>
  </si>
  <si>
    <t>https://api.datamuse.com/words?sp=hapless&amp;md=dp&amp;max=1</t>
  </si>
  <si>
    <t>https://en.wiktionary.org/wiki/ethereal</t>
  </si>
  <si>
    <t>https://api.datamuse.com/words?sp=ethereal&amp;md=dp&amp;max=1</t>
  </si>
  <si>
    <t>https://en.wiktionary.org/wiki/serendipity</t>
  </si>
  <si>
    <t>https://api.datamuse.com/words?sp=serendipity&amp;md=dp&amp;max=1</t>
  </si>
  <si>
    <t>https://api.dictionaryapi.dev/api/v2/entries/en/limerence</t>
  </si>
  <si>
    <t>https://api.datamuse.com/words?sp=limerence&amp;md=dp&amp;max=1</t>
  </si>
  <si>
    <t>No Free Dictionary API match. Datamuse supplied a secondary definition signal.</t>
  </si>
  <si>
    <t>https://en.wiktionary.org/wiki/halcyon</t>
  </si>
  <si>
    <t>https://api.datamuse.com/words?sp=halcyon&amp;md=dp&amp;max=1</t>
  </si>
  <si>
    <t>https://api.datamuse.com/words?sp=vellichor&amp;md=dp&amp;max=1</t>
  </si>
  <si>
    <t>https://en.wiktionary.org/wiki/ephemeral</t>
  </si>
  <si>
    <t>https://api.datamuse.com/words?sp=ephemeral&amp;md=dp&amp;max=1</t>
  </si>
  <si>
    <t>https://en.wiktionary.org/wiki/evanescent</t>
  </si>
  <si>
    <t>https://api.datamuse.com/words?sp=evanescent&amp;md=dp&amp;max=1</t>
  </si>
  <si>
    <t>https://en.wiktionary.org/wiki/sempiternal</t>
  </si>
  <si>
    <t>https://api.datamuse.com/words?sp=sempiternal&amp;md=dp&amp;max=1</t>
  </si>
  <si>
    <t>https://en.wiktionary.org/wiki/diaphanous</t>
  </si>
  <si>
    <t>https://api.datamuse.com/words?sp=diaphanous&amp;md=dp&amp;max=1</t>
  </si>
  <si>
    <t>https://en.wiktionary.org/wiki/flibbertigibbet</t>
  </si>
  <si>
    <t>https://api.datamuse.com/words?sp=flibbertigibbet&amp;md=dp&amp;max=1</t>
  </si>
  <si>
    <t>https://en.wiktionary.org/wiki/lollygag</t>
  </si>
  <si>
    <t>https://api.datamuse.com/words?sp=lollygag&amp;md=dp&amp;max=1</t>
  </si>
  <si>
    <t>https://en.wiktionary.org/wiki/hoodwink</t>
  </si>
  <si>
    <t>https://api.datamuse.com/words?sp=hoodwink&amp;md=dp&amp;max=1</t>
  </si>
  <si>
    <t>https://en.wiktionary.org/wiki/bamboozle</t>
  </si>
  <si>
    <t>https://api.datamuse.com/words?sp=bamboozle&amp;md=dp&amp;max=1</t>
  </si>
  <si>
    <t>https://en.wiktionary.org/wiki/donnybrook</t>
  </si>
  <si>
    <t>https://api.datamuse.com/words?sp=donnybrook&amp;md=dp&amp;max=1</t>
  </si>
  <si>
    <t>https://en.wiktionary.org/wiki/fandango</t>
  </si>
  <si>
    <t>https://api.datamuse.com/words?sp=fandango&amp;md=dp&amp;max=1</t>
  </si>
  <si>
    <t>https://en.wiktionary.org/wiki/malarkey</t>
  </si>
  <si>
    <t>https://api.datamuse.com/words?sp=malarkey&amp;md=dp&amp;max=1</t>
  </si>
  <si>
    <t>https://en.wiktionary.org/wiki/codswallop</t>
  </si>
  <si>
    <t>https://api.datamuse.com/words?sp=codswallop&amp;md=dp&amp;max=1</t>
  </si>
  <si>
    <t>https://en.wiktionary.org/wiki/flummox</t>
  </si>
  <si>
    <t>https://api.datamuse.com/words?sp=flummox&amp;md=dp&amp;max=1</t>
  </si>
  <si>
    <t>https://en.wiktionary.org/wiki/poppycock</t>
  </si>
  <si>
    <t>https://api.datamuse.com/words?sp=poppycock&amp;md=dp&amp;max=1</t>
  </si>
  <si>
    <t>https://en.wiktionary.org/wiki/querulous</t>
  </si>
  <si>
    <t>https://api.datamuse.com/words?sp=querulous&amp;md=dp&amp;max=1</t>
  </si>
  <si>
    <t>ah kohn-TRAHR-ee-oh</t>
  </si>
  <si>
    <t>LIM-er-uhns</t>
  </si>
  <si>
    <t>VEL-ih-kor</t>
  </si>
  <si>
    <t>POP-ee-kok</t>
  </si>
  <si>
    <t>fa-STID-ee-uhs</t>
  </si>
  <si>
    <t>fleg-MAT-ik</t>
  </si>
  <si>
    <t>KOL-er-ik</t>
  </si>
  <si>
    <t>mel-uhn-KOL-ik</t>
  </si>
  <si>
    <t>loh-KWAY-shuhs</t>
  </si>
  <si>
    <t>DIF-ih-duhnt</t>
  </si>
  <si>
    <t>im-PET-choo-uhs</t>
  </si>
  <si>
    <t>suh-GAY-shuhs</t>
  </si>
  <si>
    <t>rih-KAL-sih-truhnt</t>
  </si>
  <si>
    <t>mag-NAN-uh-muhs</t>
  </si>
  <si>
    <t>OB-doo-rit</t>
  </si>
  <si>
    <t>in-SOO-see-uhnt</t>
  </si>
  <si>
    <t>uh-SIJ-oo-uhs</t>
  </si>
  <si>
    <t>soo-per-SIL-ee-uhs</t>
  </si>
  <si>
    <t>LAK-rih-mohs</t>
  </si>
  <si>
    <t>RET-ih-suhnt</t>
  </si>
  <si>
    <t>sik-uh-FAN-tik</t>
  </si>
  <si>
    <t>SER-kuhm-spekt</t>
  </si>
  <si>
    <t>OB-fuh-skayt</t>
  </si>
  <si>
    <t>dy-DAK-tik</t>
  </si>
  <si>
    <t>AIR-yoo-dyte</t>
  </si>
  <si>
    <t>pih-DAN-tik</t>
  </si>
  <si>
    <t>NIN-kuhm-poop</t>
  </si>
  <si>
    <t>DIL-ee-dal-ee</t>
  </si>
  <si>
    <t>FID-l-FAD-l</t>
  </si>
  <si>
    <t>KOJ-er</t>
  </si>
  <si>
    <t>LUNK-hed</t>
  </si>
  <si>
    <t>HOG-wosh</t>
  </si>
  <si>
    <t>tom-FOO-luh-ree</t>
  </si>
  <si>
    <t>RAG-uh-muf-in</t>
  </si>
  <si>
    <t>PIF-l</t>
  </si>
  <si>
    <t>ahn-WEE</t>
  </si>
  <si>
    <t>for-LORN</t>
  </si>
  <si>
    <t>muh-ROHS</t>
  </si>
  <si>
    <t>ee-LAY-shuhn</t>
  </si>
  <si>
    <t>shuh-GRIN</t>
  </si>
  <si>
    <t>PEN-siv</t>
  </si>
  <si>
    <t>ig-ZUHL-tuhnt</t>
  </si>
  <si>
    <t>uh-POTH-uh-kair-ee</t>
  </si>
  <si>
    <t>al-uh-DOK-suh-FOH-bee-uh</t>
  </si>
  <si>
    <t>ath-uh-zag-or-uh-FOH-bee-uh</t>
  </si>
  <si>
    <t>BIB-lee-oh-file</t>
  </si>
  <si>
    <t>em-ET-oh-FOH-bee-uh</t>
  </si>
  <si>
    <t>ik-STREE-muh-file</t>
  </si>
  <si>
    <t>hab-roh-MAY-nee-uh</t>
  </si>
  <si>
    <t>kuh-LOP-see-uh</t>
  </si>
  <si>
    <t>KEE-lig</t>
  </si>
  <si>
    <t>LEE-tost</t>
  </si>
  <si>
    <t>LOG-uh-file</t>
  </si>
  <si>
    <t>NIK-toh-file</t>
  </si>
  <si>
    <t>TAS-ih-turn</t>
  </si>
  <si>
    <t>TOH-hoo BOH-hoo</t>
  </si>
  <si>
    <t>ZEN-uh-file</t>
  </si>
  <si>
    <t>ab-SKWOCH-uh-layt</t>
  </si>
  <si>
    <t>ak-ruh-FOH-bee-uh</t>
  </si>
  <si>
    <t>AHK-tah nohn VEHR-bah</t>
  </si>
  <si>
    <t>ag-uh-ruh-FOH-bee-uh</t>
  </si>
  <si>
    <t>an-uh-TID-uh-FOH-bee-uh</t>
  </si>
  <si>
    <t>an-hee-DOH-nee-uh</t>
  </si>
  <si>
    <t>uh-NUHP-tuh-FOH-bee-uh</t>
  </si>
  <si>
    <t>uh-pih-FOH-bee-uh</t>
  </si>
  <si>
    <t>ar-KAYN</t>
  </si>
  <si>
    <t>uh-tel-uh-FOH-bee-uh</t>
  </si>
  <si>
    <t>aw-toh-DY-dakt</t>
  </si>
  <si>
    <t>bee-yay-DOO</t>
  </si>
  <si>
    <t>kak-oh-EE-theez</t>
  </si>
  <si>
    <t>KAS-tih-gayt</t>
  </si>
  <si>
    <t>kuh-THAR-sis</t>
  </si>
  <si>
    <t>kair-uh-FOH-bee-uh</t>
  </si>
  <si>
    <t>kron-uh-FOH-bee-uh</t>
  </si>
  <si>
    <t>KLEM-uhnt</t>
  </si>
  <si>
    <t>KOL-ee-wob-uhlz</t>
  </si>
  <si>
    <t>koh-puh-SET-ik</t>
  </si>
  <si>
    <t>kor-DOH-lee-uhm</t>
  </si>
  <si>
    <t>kool-ruh-FOH-bee-uh</t>
  </si>
  <si>
    <t>dee-kuh-THEKT</t>
  </si>
  <si>
    <t>del-ih-TEER-ee-uhs</t>
  </si>
  <si>
    <t>dy-das-kuh-lay-nee-oh-FOH-bee-uh</t>
  </si>
  <si>
    <t>ek-suh-den-TEE-zee-ast</t>
  </si>
  <si>
    <t>ih-LEE-zhee-uhn</t>
  </si>
  <si>
    <t>EN-er-vayt</t>
  </si>
  <si>
    <t>en-TEL-uh-kee</t>
  </si>
  <si>
    <t>en-THRAWL</t>
  </si>
  <si>
    <t>eh-ruh-MISH-uhn</t>
  </si>
  <si>
    <t>yoo-NOY-uh</t>
  </si>
  <si>
    <t>yoo-FOH-bee-uh</t>
  </si>
  <si>
    <t>fil-ih-PEN-juh-luhs</t>
  </si>
  <si>
    <t>fluhm-uh-DID-l</t>
  </si>
  <si>
    <t>FRY-uh-buhl</t>
  </si>
  <si>
    <t>gay-lee-uh-FOH-bee-uh</t>
  </si>
  <si>
    <t>gam-uh-FOH-bee-uh</t>
  </si>
  <si>
    <t>jer-as-kuh-FOH-bee-uh</t>
  </si>
  <si>
    <t>het-er-uh-FEEM-yze</t>
  </si>
  <si>
    <t>hi-poh-puh-toh-mon-stroh-ses-kwip-ped-uh-lee-uh-FOH-bee-uh</t>
  </si>
  <si>
    <t>id-ee-oh-sin-KRAT-ik</t>
  </si>
  <si>
    <t>in-DEL-uh-buhl</t>
  </si>
  <si>
    <t>in-EF-uh-buhl</t>
  </si>
  <si>
    <t>in-SIP-id</t>
  </si>
  <si>
    <t>in-YOOR</t>
  </si>
  <si>
    <t>ip-SEE-ih-tee</t>
  </si>
  <si>
    <t>eye-soh-loh-FIL-ee-uh</t>
  </si>
  <si>
    <t>JAW-bray-ker</t>
  </si>
  <si>
    <t>zhuh mahn FOO</t>
  </si>
  <si>
    <t>ZHOOS-kuh</t>
  </si>
  <si>
    <t>LAK-uh-siz-uhm</t>
  </si>
  <si>
    <t>luh-KON-ik</t>
  </si>
  <si>
    <t>lat-ih-too-din-AIR-ee-uhn</t>
  </si>
  <si>
    <t>leth-uh-LOJ-ih-kuh</t>
  </si>
  <si>
    <t>lib-er-OH-sis</t>
  </si>
  <si>
    <t>LOG-oh-lep-see</t>
  </si>
  <si>
    <t>LORN</t>
  </si>
  <si>
    <t>LOO-dik</t>
  </si>
  <si>
    <t>ly-poh-FREE-nee-uh</t>
  </si>
  <si>
    <t>MAY-uh KUHL-puh</t>
  </si>
  <si>
    <t>mer-ih-TRISH-uhs</t>
  </si>
  <si>
    <t>MIK-aw-ber</t>
  </si>
  <si>
    <t>muh-MEN-toh VEE-veh-reh</t>
  </si>
  <si>
    <t>mon-uh-KOP-sis</t>
  </si>
  <si>
    <t>my-OP-ik</t>
  </si>
  <si>
    <t>nuh-SUR</t>
  </si>
  <si>
    <t>noh-muh-FOH-bee-uh</t>
  </si>
  <si>
    <t>noh-VER-kuh-FOH-bee-uh</t>
  </si>
  <si>
    <t>nik-tuh-FOH-bee-uh</t>
  </si>
  <si>
    <t>OHM-nee-uh KOW-suh FEE-yunt</t>
  </si>
  <si>
    <t>oh-neer-uh-TAK-see-uh</t>
  </si>
  <si>
    <t>os-ten-TAY-shuhs</t>
  </si>
  <si>
    <t>fil-uh-FOH-bee-uh</t>
  </si>
  <si>
    <t>pih-stuhn-THROH-puh-bee-uh</t>
  </si>
  <si>
    <t>pri-VAIR-ih-kayt</t>
  </si>
  <si>
    <t>sy-koh-dis-LEP-tik</t>
  </si>
  <si>
    <t>sy-koh-suh-MAT-ik</t>
  </si>
  <si>
    <t>puhg-NAY-shuhs</t>
  </si>
  <si>
    <t>kay suh-RAH suh-RAH</t>
  </si>
  <si>
    <t>kwik-SOT-ik</t>
  </si>
  <si>
    <t>RAN-tih-pohl</t>
  </si>
  <si>
    <t>REV-uh-ree</t>
  </si>
  <si>
    <t>say-pee-oh-SEK-shoo-uhl</t>
  </si>
  <si>
    <t>skee-AH-muh-kee</t>
  </si>
  <si>
    <t>SKROF-yuh-luhs</t>
  </si>
  <si>
    <t>SEJ-uh-luhs</t>
  </si>
  <si>
    <t>SEL-kooth</t>
  </si>
  <si>
    <t>shli-MAH-zuhl</t>
  </si>
  <si>
    <t>SY-ruh-nyze</t>
  </si>
  <si>
    <t>SOH-ber-sydz</t>
  </si>
  <si>
    <t>soh-LIV-uh-guhnt</t>
  </si>
  <si>
    <t>sfek-soh-FOH-bee-uh</t>
  </si>
  <si>
    <t>struh-VAYG</t>
  </si>
  <si>
    <t>SWAY-zhuhn</t>
  </si>
  <si>
    <t>suhb-SUR-vee-uhnt</t>
  </si>
  <si>
    <t>TURS</t>
  </si>
  <si>
    <t>than-tuh-FOH-bee-uh</t>
  </si>
  <si>
    <t>tris-ky-dek-uh-FOH-bee-uh</t>
  </si>
  <si>
    <t>try-puh-FOH-bee-uh</t>
  </si>
  <si>
    <t>TWIT-er-pay-tid</t>
  </si>
  <si>
    <t>yoo-BIK-wih-tuhs</t>
  </si>
  <si>
    <t>ul-truh-krep-ih-DAIR-ee-uhn</t>
  </si>
  <si>
    <t>un-uh-SAY-luh-buhl</t>
  </si>
  <si>
    <t>yoo-TOH-pee-uh</t>
  </si>
  <si>
    <t>vuh-GAIR-ee</t>
  </si>
  <si>
    <t>VAP-id</t>
  </si>
  <si>
    <t>ver-uh-sih-MIL-ih-tood</t>
  </si>
  <si>
    <t>ZEEL</t>
  </si>
  <si>
    <t>JUK-stuh-pohz</t>
  </si>
  <si>
    <t>HAP-lis</t>
  </si>
  <si>
    <t>ih-THEER-ee-uhl</t>
  </si>
  <si>
    <t>sair-uhn-DIP-ih-tee</t>
  </si>
  <si>
    <t>HAL-see-uhn</t>
  </si>
  <si>
    <t>ih-FEM-er-uhl</t>
  </si>
  <si>
    <t>ev-uh-NES-uhnt</t>
  </si>
  <si>
    <t>sem-pih-TUR-nuhl</t>
  </si>
  <si>
    <t>dy-AF-uh-nuhs</t>
  </si>
  <si>
    <t>flib-er-tee-JIB-it</t>
  </si>
  <si>
    <t>LOL-ee-gag</t>
  </si>
  <si>
    <t>HOOD-wink</t>
  </si>
  <si>
    <t>bam-BOO-zuhl</t>
  </si>
  <si>
    <t>DON-ee-brook</t>
  </si>
  <si>
    <t>fan-DANG-goh</t>
  </si>
  <si>
    <t>muh-LAR-kee</t>
  </si>
  <si>
    <t>kodz-WOL-uhp</t>
  </si>
  <si>
    <t>FLUM-uhks</t>
  </si>
  <si>
    <t>KWAIR-yuh-luhs</t>
  </si>
  <si>
    <t>es-uh-TAIR-ik</t>
  </si>
  <si>
    <t>Excessively particular, demanding, or fussy about details.</t>
  </si>
  <si>
    <t>https://my.klarity.health/deciphering-allodoxaphobia-the-fear-of-others-opinions/</t>
  </si>
  <si>
    <t>nahy</t>
  </si>
  <si>
    <t>adv.</t>
  </si>
  <si>
    <t>https://www.dictionary.com/browse/nigh</t>
  </si>
  <si>
    <t>last_modified</t>
  </si>
  <si>
    <t>modified_by</t>
  </si>
  <si>
    <t>owner</t>
  </si>
  <si>
    <t>ai script</t>
  </si>
  <si>
    <t>https://en.wikipedia.org/wiki/Apothecary</t>
  </si>
  <si>
    <t>https://www.dictionary.com/browse/assiduous</t>
  </si>
  <si>
    <t>bibliophile</t>
  </si>
  <si>
    <t>bawl-der-dash</t>
  </si>
  <si>
    <t>https://www.dictionary.com/browse/balderdash</t>
  </si>
  <si>
    <t>academia</t>
  </si>
  <si>
    <t>neologism,obscure</t>
  </si>
  <si>
    <t>psychology,neologism,obscure</t>
  </si>
  <si>
    <t>extremophile</t>
  </si>
  <si>
    <t>logophile</t>
  </si>
  <si>
    <t>poetic,obscure,trait</t>
  </si>
  <si>
    <t>https://www.thedictionaryofobscuresorrows.com/word/vellichor</t>
  </si>
  <si>
    <t>https://www.oxfordlearnersdictionaries.com/us/definition/english/vapid</t>
  </si>
  <si>
    <t>trait</t>
  </si>
  <si>
    <t>https://www.thefreedictionary.com/vagary</t>
  </si>
  <si>
    <t>obsolete,trait</t>
  </si>
  <si>
    <t>archaic,obsolete</t>
  </si>
  <si>
    <t>obscure,trait</t>
  </si>
  <si>
    <t>academia,trait</t>
  </si>
  <si>
    <t>humorous,slang</t>
  </si>
  <si>
    <t>romantic,poetic</t>
  </si>
  <si>
    <t>poetic,existential</t>
  </si>
  <si>
    <t>academia,obscure</t>
  </si>
  <si>
    <t>humorous,trait</t>
  </si>
  <si>
    <t>archaic,poetic</t>
  </si>
  <si>
    <t>philosophical,existential</t>
  </si>
  <si>
    <t>slang,trait</t>
  </si>
  <si>
    <t>*altered</t>
  </si>
  <si>
    <t>malediction</t>
  </si>
  <si>
    <t>A curse; the calling down of a curse.</t>
  </si>
  <si>
    <t>cordiform</t>
  </si>
  <si>
    <t>wifty</t>
  </si>
  <si>
    <t>alacrity</t>
  </si>
  <si>
    <t>amenity</t>
  </si>
  <si>
    <t>apodictic</t>
  </si>
  <si>
    <t>argle-bargle</t>
  </si>
  <si>
    <t>augury</t>
  </si>
  <si>
    <t>auspicate</t>
  </si>
  <si>
    <t>callipygian</t>
  </si>
  <si>
    <t>Benefit; advantage</t>
  </si>
  <si>
    <t>Confuse; puzzle</t>
  </si>
  <si>
    <t>Between</t>
  </si>
  <si>
    <t>Having well-shaped buttocks</t>
  </si>
  <si>
    <t>Cuddle and kiss amorously</t>
  </si>
  <si>
    <t>Nonsense; insincere talk</t>
  </si>
  <si>
    <t>Just punishment; deserved rebuke</t>
  </si>
  <si>
    <t>Neat and stylish</t>
  </si>
  <si>
    <t>A coward</t>
  </si>
  <si>
    <t>Disuse; state of no longer used</t>
  </si>
  <si>
    <t>Conceal motives; act deceitfully</t>
  </si>
  <si>
    <t>Wildly enthusiastic speech or writing</t>
  </si>
  <si>
    <t>Resentful anger</t>
  </si>
  <si>
    <t>Soon afterward</t>
  </si>
  <si>
    <t>Outstandingly bad; shocking</t>
  </si>
  <si>
    <t>Increase; add to</t>
  </si>
  <si>
    <t>Weird and eerie</t>
  </si>
  <si>
    <t>Former; previous</t>
  </si>
  <si>
    <t>A confused mixture</t>
  </si>
  <si>
    <t>Silly; smugly foolish</t>
  </si>
  <si>
    <t>Lacking initiative; ineffective</t>
  </si>
  <si>
    <t>Fidget; be restless</t>
  </si>
  <si>
    <t>Indeed; in truth</t>
  </si>
  <si>
    <t>Stubbornly contrary; difficult</t>
  </si>
  <si>
    <t>Excessive; overdone</t>
  </si>
  <si>
    <t>An exclamation of surprise</t>
  </si>
  <si>
    <t>A jumbled mixture</t>
  </si>
  <si>
    <t>Skip about playfully</t>
  </si>
  <si>
    <t>Dull; lacking sense</t>
  </si>
  <si>
    <t>Goosebumps; hair standing up</t>
  </si>
  <si>
    <t>Loud commotion; uproar</t>
  </si>
  <si>
    <t>Challenge as false; attack</t>
  </si>
  <si>
    <t>Unavoidable; inescapable</t>
  </si>
  <si>
    <t>Restless tossing; boastful talk</t>
  </si>
  <si>
    <t>Cheerful; lighthearted</t>
  </si>
  <si>
    <t>Noisy celebration</t>
  </si>
  <si>
    <t>Great pleasure; delight</t>
  </si>
  <si>
    <t>Dishonesty; roguish behavior</t>
  </si>
  <si>
    <t>Lacking enthusiasm; listless</t>
  </si>
  <si>
    <t>A small bonus gift</t>
  </si>
  <si>
    <t>Softly glowing; flickering</t>
  </si>
  <si>
    <t>Mournful; gloomy</t>
  </si>
  <si>
    <t>Stubborn adherence to an error</t>
  </si>
  <si>
    <t>Lack of knowledge; ignorance</t>
  </si>
  <si>
    <t>Excess; too much</t>
  </si>
  <si>
    <t>A foolish person</t>
  </si>
  <si>
    <t>Of the day before yesterday</t>
  </si>
  <si>
    <t>Noisy and difficult to control</t>
  </si>
  <si>
    <t>Burdensome; oppressive</t>
  </si>
  <si>
    <t>The day after tomorrow</t>
  </si>
  <si>
    <t>Travel or wander</t>
  </si>
  <si>
    <t>grandiose</t>
  </si>
  <si>
    <t>ab invito</t>
  </si>
  <si>
    <t>advocatus diaboli</t>
  </si>
  <si>
    <t>Devil's advocate</t>
  </si>
  <si>
    <t>Someone who  in the face of a specific argument  voices an argument that he does not necessarily accept  for the sake of argument and discovering the truth by testing the opponent's argument  cf  arguendo</t>
  </si>
  <si>
    <t>labyrinth</t>
  </si>
  <si>
    <t>pax</t>
  </si>
  <si>
    <t xml:space="preserve"> In confused disorder</t>
  </si>
  <si>
    <t>shaped buttocks</t>
  </si>
  <si>
    <t xml:space="preserve"> Unlucky; ill</t>
  </si>
  <si>
    <t>fated</t>
  </si>
  <si>
    <t>important little man</t>
  </si>
  <si>
    <t>established; habitual</t>
  </si>
  <si>
    <t>"Peace"</t>
  </si>
  <si>
    <t>archaic</t>
  </si>
  <si>
    <t>bih-shroo</t>
  </si>
  <si>
    <t>https://www.dictionary.com/browse/beshrew</t>
  </si>
  <si>
    <t>https://www.dictionary.com/browse/besmirch</t>
  </si>
  <si>
    <t>https://www.dictionary.com/browse/betwixt</t>
  </si>
  <si>
    <t>https://www.dictionary.com/browse/bide</t>
  </si>
  <si>
    <t>https://www.dictionary.com/browse/chagrin</t>
  </si>
  <si>
    <t>bih-twikst</t>
  </si>
  <si>
    <t>bih-smurch</t>
  </si>
  <si>
    <t>bahyd</t>
  </si>
  <si>
    <t>beshrew</t>
  </si>
  <si>
    <t>besmirch</t>
  </si>
  <si>
    <t>betwixt</t>
  </si>
  <si>
    <t>bide</t>
  </si>
  <si>
    <t>caitiff</t>
  </si>
  <si>
    <t>canoodle</t>
  </si>
  <si>
    <t>cattywampus</t>
  </si>
  <si>
    <t>chagrin</t>
  </si>
  <si>
    <t>claptrap</t>
  </si>
  <si>
    <t>cockalorum</t>
  </si>
  <si>
    <t>comeuppance</t>
  </si>
  <si>
    <t>dapper</t>
  </si>
  <si>
    <t>dastard</t>
  </si>
  <si>
    <t>demesne</t>
  </si>
  <si>
    <t>desuetude</t>
  </si>
  <si>
    <t>dissemble</t>
  </si>
  <si>
    <t>dithyramb</t>
  </si>
  <si>
    <t>dudgeon</t>
  </si>
  <si>
    <t>eftsoons</t>
  </si>
  <si>
    <t>egregious</t>
  </si>
  <si>
    <t>eke</t>
  </si>
  <si>
    <t>eldritch</t>
  </si>
  <si>
    <t>ennui</t>
  </si>
  <si>
    <t>erstwhile</t>
  </si>
  <si>
    <t>excoriate</t>
  </si>
  <si>
    <t>fain</t>
  </si>
  <si>
    <t>farrago</t>
  </si>
  <si>
    <t>fatuous</t>
  </si>
  <si>
    <t>feckless</t>
  </si>
  <si>
    <t>fidge</t>
  </si>
  <si>
    <t>flibbertigibbet</t>
  </si>
  <si>
    <t>flummox</t>
  </si>
  <si>
    <t>forsooth</t>
  </si>
  <si>
    <t>froward</t>
  </si>
  <si>
    <t>fulsome</t>
  </si>
  <si>
    <t>gadzooks</t>
  </si>
  <si>
    <t>gallimaufry</t>
  </si>
  <si>
    <t>gambol</t>
  </si>
  <si>
    <t>gormless</t>
  </si>
  <si>
    <t>hapless</t>
  </si>
  <si>
    <t>hoodwink</t>
  </si>
  <si>
    <t>horripilation</t>
  </si>
  <si>
    <t>hullabaloo</t>
  </si>
  <si>
    <t>imbroglio</t>
  </si>
  <si>
    <t>impugn</t>
  </si>
  <si>
    <t>ineluctable</t>
  </si>
  <si>
    <t>inveterate</t>
  </si>
  <si>
    <t>jactitation</t>
  </si>
  <si>
    <t>jocund</t>
  </si>
  <si>
    <t>jollification</t>
  </si>
  <si>
    <t>jouissance</t>
  </si>
  <si>
    <t>knavery</t>
  </si>
  <si>
    <t>lackadaisical</t>
  </si>
  <si>
    <t>lagniappe</t>
  </si>
  <si>
    <t>lambent</t>
  </si>
  <si>
    <t>lollygag</t>
  </si>
  <si>
    <t>lugubrious</t>
  </si>
  <si>
    <t>mumpsimus</t>
  </si>
  <si>
    <t>nescience</t>
  </si>
  <si>
    <t>nimiety</t>
  </si>
  <si>
    <t>nincompoop</t>
  </si>
  <si>
    <t>nudiustertian</t>
  </si>
  <si>
    <t>obfuscate</t>
  </si>
  <si>
    <t>obstreperous</t>
  </si>
  <si>
    <t>onerous</t>
  </si>
  <si>
    <t>overmorrow</t>
  </si>
  <si>
    <t>peregrinate</t>
  </si>
  <si>
    <t>acta,nonverba</t>
  </si>
  <si>
    <t>apothecary</t>
  </si>
  <si>
    <t>assiduous</t>
  </si>
  <si>
    <t>balderdash</t>
  </si>
  <si>
    <t>bamboozle</t>
  </si>
  <si>
    <t>behoof</t>
  </si>
  <si>
    <t>bemuse</t>
  </si>
  <si>
    <t>blatherskite</t>
  </si>
  <si>
    <t>brouhaha</t>
  </si>
  <si>
    <t>choleric</t>
  </si>
  <si>
    <t>circumspect</t>
  </si>
  <si>
    <t>codger</t>
  </si>
  <si>
    <t>codswallop</t>
  </si>
  <si>
    <t>coprolalia</t>
  </si>
  <si>
    <t>couth</t>
  </si>
  <si>
    <t>currish</t>
  </si>
  <si>
    <t>defenestrate</t>
  </si>
  <si>
    <t>denigrate</t>
  </si>
  <si>
    <t>desultory</t>
  </si>
  <si>
    <t>diaphanous</t>
  </si>
  <si>
    <t>didactic</t>
  </si>
  <si>
    <t>didymous</t>
  </si>
  <si>
    <t>diffidation</t>
  </si>
  <si>
    <t>diffident</t>
  </si>
  <si>
    <t>dillydally</t>
  </si>
  <si>
    <t>discombobulate</t>
  </si>
  <si>
    <t>discomfit</t>
  </si>
  <si>
    <t>discordant</t>
  </si>
  <si>
    <t>disgruntle</t>
  </si>
  <si>
    <t>disinter</t>
  </si>
  <si>
    <t>dislimn</t>
  </si>
  <si>
    <t>disport</t>
  </si>
  <si>
    <t>dissertate</t>
  </si>
  <si>
    <t>divagate</t>
  </si>
  <si>
    <t>dizen</t>
  </si>
  <si>
    <t>donnybrook</t>
  </si>
  <si>
    <t>dragoon</t>
  </si>
  <si>
    <t>elation</t>
  </si>
  <si>
    <t>elide</t>
  </si>
  <si>
    <t>encomium</t>
  </si>
  <si>
    <t>endue</t>
  </si>
  <si>
    <t>ensconce</t>
  </si>
  <si>
    <t>entreat</t>
  </si>
  <si>
    <t>ephemeral</t>
  </si>
  <si>
    <t>equipoise</t>
  </si>
  <si>
    <t>erewhile</t>
  </si>
  <si>
    <t>ersatz</t>
  </si>
  <si>
    <t>erudite</t>
  </si>
  <si>
    <t>eschatology</t>
  </si>
  <si>
    <t>esoteric</t>
  </si>
  <si>
    <t>ethereal</t>
  </si>
  <si>
    <t>evanescent</t>
  </si>
  <si>
    <t>evince</t>
  </si>
  <si>
    <t>exiguous</t>
  </si>
  <si>
    <t>expatiate</t>
  </si>
  <si>
    <t>exscind</t>
  </si>
  <si>
    <t>extemporize</t>
  </si>
  <si>
    <t>extramundane</t>
  </si>
  <si>
    <t>exultant</t>
  </si>
  <si>
    <t>factitious</t>
  </si>
  <si>
    <t>fandango</t>
  </si>
  <si>
    <t>fastidious</t>
  </si>
  <si>
    <t>fastuous</t>
  </si>
  <si>
    <t>fatidic</t>
  </si>
  <si>
    <t>fealty</t>
  </si>
  <si>
    <t>fiddle-faddle</t>
  </si>
  <si>
    <t>flapdoodle</t>
  </si>
  <si>
    <t>forlorn</t>
  </si>
  <si>
    <t>gobbledygook</t>
  </si>
  <si>
    <t>halcyon</t>
  </si>
  <si>
    <t>hogwash</t>
  </si>
  <si>
    <t>hornswoggle</t>
  </si>
  <si>
    <t>jem'enfous</t>
  </si>
  <si>
    <t>kerfuffle</t>
  </si>
  <si>
    <t>lachrymose</t>
  </si>
  <si>
    <t>limerence</t>
  </si>
  <si>
    <t>lunkhead</t>
  </si>
  <si>
    <t>magnanimous</t>
  </si>
  <si>
    <t>malarkey</t>
  </si>
  <si>
    <t>meaculpa</t>
  </si>
  <si>
    <t>melancholic</t>
  </si>
  <si>
    <t>mementovivere</t>
  </si>
  <si>
    <t>mercurial</t>
  </si>
  <si>
    <t>morose</t>
  </si>
  <si>
    <t>nigh</t>
  </si>
  <si>
    <t>obdurate</t>
  </si>
  <si>
    <t>omniacausafliunt</t>
  </si>
  <si>
    <t>pedantic</t>
  </si>
  <si>
    <t>pensive</t>
  </si>
  <si>
    <t>phlegmatic</t>
  </si>
  <si>
    <t>piffle</t>
  </si>
  <si>
    <t>poppycock</t>
  </si>
  <si>
    <t>queserasera</t>
  </si>
  <si>
    <t>querulous</t>
  </si>
  <si>
    <t>ragamuffin</t>
  </si>
  <si>
    <t>sagacious</t>
  </si>
  <si>
    <t>sempiternal</t>
  </si>
  <si>
    <t>serendipity</t>
  </si>
  <si>
    <t>skedaddle</t>
  </si>
  <si>
    <t>skullduggery</t>
  </si>
  <si>
    <t>snollygoster</t>
  </si>
  <si>
    <t>Supercilious</t>
  </si>
  <si>
    <t>sycophantic</t>
  </si>
  <si>
    <t>tomfoolery</t>
  </si>
  <si>
    <t>vellichor</t>
  </si>
  <si>
    <t>whippersnapper</t>
  </si>
  <si>
    <t>https://en.wikipedia.org/wiki/Devil%27s_advocate#Origin_and_history</t>
  </si>
  <si>
    <t>ab in-VEE-toh</t>
  </si>
  <si>
    <t>ad-voh-KAH-toos dee-AH-boh-lee</t>
  </si>
  <si>
    <t>uh-LAK-ruh-tee</t>
  </si>
  <si>
    <t>uh-MEN-uh-tee</t>
  </si>
  <si>
    <t>ap-uh-DIK-tik</t>
  </si>
  <si>
    <t>AR-guhl BAR-guhl</t>
  </si>
  <si>
    <t>AW-gyuh-ree</t>
  </si>
  <si>
    <t>AW-spih-kayt</t>
  </si>
  <si>
    <t>bih-FUD-ling</t>
  </si>
  <si>
    <t>bih-HOOF</t>
  </si>
  <si>
    <t>bih-MYOOZ</t>
  </si>
  <si>
    <t>BLATH-er-skyte</t>
  </si>
  <si>
    <t>BROO-hah-hah</t>
  </si>
  <si>
    <t>KAY-tif</t>
  </si>
  <si>
    <t>kal-uh-PIJ-ee-uhn</t>
  </si>
  <si>
    <t>kuh-NOO-dul</t>
  </si>
  <si>
    <t>kat-ee-WAHM-puhs</t>
  </si>
  <si>
    <t>KLAP-trap</t>
  </si>
  <si>
    <t>kok-uh-LOR-um</t>
  </si>
  <si>
    <t>kum-UP-uhns</t>
  </si>
  <si>
    <t>kop-ruh-LAY-lee-uh</t>
  </si>
  <si>
    <t>KOR-duh-form</t>
  </si>
  <si>
    <t>KOOTH</t>
  </si>
  <si>
    <t>KUR-ish</t>
  </si>
  <si>
    <t>DAP-er</t>
  </si>
  <si>
    <t>DAS-terd</t>
  </si>
  <si>
    <t>dee-FEN-uh-strayt</t>
  </si>
  <si>
    <t>dih-MAYN</t>
  </si>
  <si>
    <t>DEN-ih-grayt</t>
  </si>
  <si>
    <t>DES-wih-tood</t>
  </si>
  <si>
    <t>DES-ul-tor-ee</t>
  </si>
  <si>
    <t>DID-uh-muhs</t>
  </si>
  <si>
    <t>dif-ih-DAY-shun</t>
  </si>
  <si>
    <t>dis-kuhm-BOB-yuh-layt</t>
  </si>
  <si>
    <t>dis-KUM-fit</t>
  </si>
  <si>
    <t>dis-KOR-dunt</t>
  </si>
  <si>
    <t>dis-GRUN-tul</t>
  </si>
  <si>
    <t>dis-in-TUR</t>
  </si>
  <si>
    <t>dis-LIM</t>
  </si>
  <si>
    <t>dis-PORT</t>
  </si>
  <si>
    <t>dih-SEM-bul</t>
  </si>
  <si>
    <t>dih-SUR-tayt</t>
  </si>
  <si>
    <t>DITH-uh-ram</t>
  </si>
  <si>
    <t>DYE-vuh-gayt</t>
  </si>
  <si>
    <t>DYE-zuhn</t>
  </si>
  <si>
    <t>druh-GOON</t>
  </si>
  <si>
    <t>DUJ-un</t>
  </si>
  <si>
    <t>EFT-soonz</t>
  </si>
  <si>
    <t>ih-GREE-jus</t>
  </si>
  <si>
    <t>EEK</t>
  </si>
  <si>
    <t>EL-drich</t>
  </si>
  <si>
    <t>ih-LYDE</t>
  </si>
  <si>
    <t>en-KOH-mee-um</t>
  </si>
  <si>
    <t>en-DOO</t>
  </si>
  <si>
    <t>en-SKONS</t>
  </si>
  <si>
    <t>en-TREET</t>
  </si>
  <si>
    <t>EK-wuh-poyz</t>
  </si>
  <si>
    <t>AIR-hwile</t>
  </si>
  <si>
    <t>AIR-zahts</t>
  </si>
  <si>
    <t>URST-hwile</t>
  </si>
  <si>
    <t>es-kuh-TAH-luh-jee</t>
  </si>
  <si>
    <t>ih-VINS</t>
  </si>
  <si>
    <t>ek-SKOR-ee-ayt</t>
  </si>
  <si>
    <t>ig-ZIG-yoo-uhs</t>
  </si>
  <si>
    <t>ek-SPAY-shee-ayt</t>
  </si>
  <si>
    <t>ek-SIND</t>
  </si>
  <si>
    <t>ek-STEM-puh-ryze</t>
  </si>
  <si>
    <t>ek-struh-mun-DAYN</t>
  </si>
  <si>
    <t>fak-TISH-us</t>
  </si>
  <si>
    <t>FAYN</t>
  </si>
  <si>
    <t>fuh-RAH-goh</t>
  </si>
  <si>
    <t>FAS-choo-us</t>
  </si>
  <si>
    <t>fuh-TID-ik</t>
  </si>
  <si>
    <t>FACH-oo-us</t>
  </si>
  <si>
    <t>FEE-ul-tee</t>
  </si>
  <si>
    <t>FEK-lis</t>
  </si>
  <si>
    <t>FIJ</t>
  </si>
  <si>
    <t>FLAP-doo-dul</t>
  </si>
  <si>
    <t>for-SOOTH</t>
  </si>
  <si>
    <t>FROH-werd</t>
  </si>
  <si>
    <t>FUUL-sum</t>
  </si>
  <si>
    <t>gad-ZOOKS</t>
  </si>
  <si>
    <t>gal-uh-MAW-free</t>
  </si>
  <si>
    <t>GAM-bul</t>
  </si>
  <si>
    <t>GOB-ul-dee-gook</t>
  </si>
  <si>
    <t>GORM-lis</t>
  </si>
  <si>
    <t>gran-dee-OHS</t>
  </si>
  <si>
    <t>HORN-swah-gul</t>
  </si>
  <si>
    <t>hor-rip-ih-LAY-shun</t>
  </si>
  <si>
    <t>HUL-uh-buh-loo</t>
  </si>
  <si>
    <t>im-BROHL-yoh</t>
  </si>
  <si>
    <t>im-PYOON</t>
  </si>
  <si>
    <t>in-ih-LUK-tuh-bul</t>
  </si>
  <si>
    <t>in-VET-er-it</t>
  </si>
  <si>
    <t>JAH-kund</t>
  </si>
  <si>
    <t>jol-ih-fih-KAY-shun</t>
  </si>
  <si>
    <t>zhwee-SAHNSS</t>
  </si>
  <si>
    <t>ker-FUF-ul</t>
  </si>
  <si>
    <t>NAY-vuh-ree</t>
  </si>
  <si>
    <t>LAB-uh-rinth</t>
  </si>
  <si>
    <t>lak-uh-DAY-zih-kul</t>
  </si>
  <si>
    <t>LAN-yap</t>
  </si>
  <si>
    <t>LAM-bunt</t>
  </si>
  <si>
    <t>loo-GOO-bree-us</t>
  </si>
  <si>
    <t>mal-uh-DIK-shun</t>
  </si>
  <si>
    <t>mer-KYUR-ee-ul</t>
  </si>
  <si>
    <t>MUMP-sih-muhs</t>
  </si>
  <si>
    <t>NESH-ee-uhns</t>
  </si>
  <si>
    <t>nih-MY-uh-tee</t>
  </si>
  <si>
    <t>noo-dee-us-TUR-shun</t>
  </si>
  <si>
    <t>ob-STREP-er-us</t>
  </si>
  <si>
    <t>AH-nuh-rus</t>
  </si>
  <si>
    <t>OH-ver-MOR-oh</t>
  </si>
  <si>
    <t>PAKS</t>
  </si>
  <si>
    <t>PAIR-uh-gruh-nayt</t>
  </si>
  <si>
    <t>skih-DAD-ul</t>
  </si>
  <si>
    <t>skull-DUG-uh-ree</t>
  </si>
  <si>
    <t>SNAH-lee-gos-ter</t>
  </si>
  <si>
    <t>WIP-er-snap-er</t>
  </si>
  <si>
    <t>WIF-tee</t>
  </si>
  <si>
    <t>interj.</t>
  </si>
  <si>
    <t>prep.</t>
  </si>
  <si>
    <t>German</t>
  </si>
  <si>
    <t>Italian</t>
  </si>
  <si>
    <t>Formed in English</t>
  </si>
  <si>
    <t>Formed in American English</t>
  </si>
  <si>
    <t>Formed from Greek roots</t>
  </si>
  <si>
    <t>Adopted from Greek</t>
  </si>
  <si>
    <t>Adopted from Latin</t>
  </si>
  <si>
    <t>Adopted from Old French</t>
  </si>
  <si>
    <t>Adopted from Latin via French</t>
  </si>
  <si>
    <t>Modern coinage from Latin/Greek roots</t>
  </si>
  <si>
    <t>Formed from Latin/Greek roots</t>
  </si>
  <si>
    <t>Adopted from Greek via Latin</t>
  </si>
  <si>
    <t>Formed in Scots/English</t>
  </si>
  <si>
    <t>Native English / Old English</t>
  </si>
  <si>
    <t>Origin uncertain; English slang</t>
  </si>
  <si>
    <t>Origin uncertain; English dialect</t>
  </si>
  <si>
    <t>Adopted from French</t>
  </si>
  <si>
    <t>Modern English coinage</t>
  </si>
  <si>
    <t>Formed in English from muse</t>
  </si>
  <si>
    <t>Adopted from Scots/English dialect</t>
  </si>
  <si>
    <t>Origin uncertain; American English</t>
  </si>
  <si>
    <t>Origin uncertain; American English slang</t>
  </si>
  <si>
    <t>Formed from Latin roots</t>
  </si>
  <si>
    <t>Adopted from Middle Dutch</t>
  </si>
  <si>
    <t>Adopted from Old Norse</t>
  </si>
  <si>
    <t>Formed in English from Greek/Latin roots</t>
  </si>
  <si>
    <t>Formed in English reduplication</t>
  </si>
  <si>
    <t>Formed in American English slang</t>
  </si>
  <si>
    <t>Adopted from Old French / Latin</t>
  </si>
  <si>
    <t>Origin uncertain; English</t>
  </si>
  <si>
    <t>Adopted from Irish place name</t>
  </si>
  <si>
    <t>Modern coinage from Greek roots</t>
  </si>
  <si>
    <t>Adopted from Scots/English</t>
  </si>
  <si>
    <t>Adopted from Greek/Latin</t>
  </si>
  <si>
    <t>Adopted from Latin/Greek</t>
  </si>
  <si>
    <t>Modern coinage from Latin roots</t>
  </si>
  <si>
    <t>Adopted from Spanish</t>
  </si>
  <si>
    <t>English minced oath</t>
  </si>
  <si>
    <t>Adopted from Scots/Irish English</t>
  </si>
  <si>
    <t>Adopted from Italian/French</t>
  </si>
  <si>
    <t>Formed from Greek/Latin roots</t>
  </si>
  <si>
    <t>Modern coined word</t>
  </si>
  <si>
    <t>Formed in English from alack</t>
  </si>
  <si>
    <t>Formed in English slang</t>
  </si>
  <si>
    <t>Literary surname coined in English</t>
  </si>
  <si>
    <t>Modern acronym/coinage</t>
  </si>
  <si>
    <t>Adopted from French / Italian</t>
  </si>
  <si>
    <t>Adopted from Dutch</t>
  </si>
  <si>
    <t>Adopted from Spanish name</t>
  </si>
  <si>
    <t>Adopted from Persian place name via English</t>
  </si>
  <si>
    <t>Formed from Greek/Latin mythic root</t>
  </si>
  <si>
    <t>Origin uncertain; Scots/English</t>
  </si>
  <si>
    <t>Adopted from Hebrew</t>
  </si>
  <si>
    <t>Formed in English from Old French/Latin roots</t>
  </si>
  <si>
    <t>https://www.latin-is-simple.com/en/vocabulary/phrase/17/</t>
  </si>
  <si>
    <t>https://www.dictionary.com/browse/alacrity</t>
  </si>
  <si>
    <t>https://www.dictionary.com/browse/amenity</t>
  </si>
  <si>
    <t>https://www.dictionary.com/browse/augury</t>
  </si>
  <si>
    <t>https://en.wiktionary.org/wiki/argle-bargle</t>
  </si>
  <si>
    <t>obsolete</t>
  </si>
  <si>
    <t>https://www.oed.com/dictionary/auspicate_v?tl=true</t>
  </si>
  <si>
    <t>https://www.thefreedictionary.com/befuddling</t>
  </si>
  <si>
    <t>befuddle</t>
  </si>
  <si>
    <t>https://www.dictionary.com/browse/behoof</t>
  </si>
  <si>
    <t>https://www.dictionary.com/browse/bemuse</t>
  </si>
  <si>
    <t>https://en.wiktionary.org/wiki/blatherskite</t>
  </si>
  <si>
    <t>Wait; remain; to endure; bear.</t>
  </si>
  <si>
    <t>https://www.dictionary.com/browse/brouhaha</t>
  </si>
  <si>
    <t>https://www.thefreedictionary.com/caitiff</t>
  </si>
  <si>
    <t>archaic,trait</t>
  </si>
  <si>
    <t>https://uselessetymology.com/2017/12/02/the-etymology-of-cattywampus/</t>
  </si>
  <si>
    <t>https://fourtemperaments.com/the-choleric-temperament/</t>
  </si>
  <si>
    <t>https://www.dictionary.com/browse/choleric</t>
  </si>
  <si>
    <t>https://en.wikipedia.org/wiki/Venus_Callipyge</t>
  </si>
  <si>
    <t>https://www.dictionary.com/browse/callipygian</t>
  </si>
  <si>
    <t>humorous,obsolete</t>
  </si>
  <si>
    <t>https://www.thefreedictionary.com/cockalorum</t>
  </si>
  <si>
    <t>COMEUPPANCE Definition &amp; Meaning | Dictionary.com</t>
  </si>
  <si>
    <t>psychology,phobia</t>
  </si>
  <si>
    <t>psychology,humorous,phobia</t>
  </si>
  <si>
    <t>psychology,existential,phobia,emotion</t>
  </si>
  <si>
    <t>humorous,archaic,obsolete</t>
  </si>
  <si>
    <t>psychology,humorous</t>
  </si>
  <si>
    <t>academia,psychology</t>
  </si>
  <si>
    <t>humorous,obsolete,slang</t>
  </si>
  <si>
    <t>emotion</t>
  </si>
  <si>
    <t>psychology,emotion,trait</t>
  </si>
  <si>
    <t>poetic,existential,emotion</t>
  </si>
  <si>
    <t>obscure,obsolete</t>
  </si>
  <si>
    <t>academia,psychology,phobia</t>
  </si>
  <si>
    <t>archaic,emotion</t>
  </si>
  <si>
    <t>emotion,trait</t>
  </si>
  <si>
    <t>humorous,archaic</t>
  </si>
  <si>
    <t>poetic,emotion</t>
  </si>
  <si>
    <t>psychology,neologism,existential,obscure</t>
  </si>
  <si>
    <t>psychology,emotion</t>
  </si>
  <si>
    <t>academia,poetic</t>
  </si>
  <si>
    <t>existential,emotion</t>
  </si>
  <si>
    <t>academia,philosophical,existential</t>
  </si>
  <si>
    <t>philosophical,poetic,existential</t>
  </si>
  <si>
    <t>humorous,archaic,slang</t>
  </si>
  <si>
    <t>humorous,poetic</t>
  </si>
  <si>
    <t>psychology,obscure,trait</t>
  </si>
  <si>
    <t>humorous,emotion</t>
  </si>
  <si>
    <t>romantic,emotion</t>
  </si>
  <si>
    <t>psychology,romantic,neologism,emotion</t>
  </si>
  <si>
    <t>poetic,emotion,trait</t>
  </si>
  <si>
    <t>academia,philosophical</t>
  </si>
  <si>
    <t>archaic,obscure</t>
  </si>
  <si>
    <t>philosophical,emotion</t>
  </si>
  <si>
    <t>psychology,romantic,phobia</t>
  </si>
  <si>
    <t>humorous,slang,trait</t>
  </si>
  <si>
    <t>psychology,phobia,emotion</t>
  </si>
  <si>
    <t>academia,neologism,poetic,obscure,emotion</t>
  </si>
  <si>
    <t>philosophical,trait</t>
  </si>
  <si>
    <t>Someone who is slightly eccentric, scatterbrained, or a bit absent-minded; might seem a little dreamy, distracted, or whimsical, often lost in their own thoughts.</t>
  </si>
  <si>
    <t>Naive innocence</t>
  </si>
  <si>
    <t>Longing felt in old bookstores</t>
  </si>
  <si>
    <t>Without liveliness or spirit; dull or tedious</t>
  </si>
  <si>
    <t>An unpredictable or erratic action, occurrence, course, or instance: the vagaries of weather; the vagaries of the economic scene; a whimsical, wild, or unusual idea, desire, or action.</t>
  </si>
  <si>
    <t>An imagined place or state of things in which everything is perfect</t>
  </si>
  <si>
    <t>An impudent young person</t>
  </si>
  <si>
    <t>Foolish behavior</t>
  </si>
  <si>
    <t>Chaos; disorder; confusion.</t>
  </si>
  <si>
    <t>The phobia of losing someone you love</t>
  </si>
  <si>
    <t>Silent; not talkative</t>
  </si>
  <si>
    <t>Excessively flattering</t>
  </si>
  <si>
    <t>Behaving as if superior</t>
  </si>
  <si>
    <t>Willing to do what other people want</t>
  </si>
  <si>
    <t>Fear of wasps</t>
  </si>
  <si>
    <t>A humorless or habitually serious person.</t>
  </si>
  <si>
    <t>Dishonest behavior</t>
  </si>
  <si>
    <t>To run away quickly</t>
  </si>
  <si>
    <t>Someone who is always unlucky</t>
  </si>
  <si>
    <t>A happy and unexpected discovery</t>
  </si>
  <si>
    <t>Everlasting or eternal</t>
  </si>
  <si>
    <t>Unfamiliar, rare, strange, and yet marvelous</t>
  </si>
  <si>
    <t>Diligent in application or attention; persevering; assiduous.</t>
  </si>
  <si>
    <t>Morally tainted</t>
  </si>
  <si>
    <t>A battle against imaginary enemies; fighting your shadow</t>
  </si>
  <si>
    <t>One who is attracted to or aroused by intelligence in others</t>
  </si>
  <si>
    <t>Wise and insightful</t>
  </si>
  <si>
    <t>A state of dreamy meditation or a fanciful musing; a daydream</t>
  </si>
  <si>
    <t>Disposed to be silent or not to speak freely; reluctant or restrained</t>
  </si>
  <si>
    <t>A wild, reckless young person</t>
  </si>
  <si>
    <t>A scruffy person</t>
  </si>
  <si>
    <t>Extravagantly chivalrous or romantic; visionary, impractical, or impracticable; impulsive and often rashly unpredictable</t>
  </si>
  <si>
    <t>Habitually complaining</t>
  </si>
  <si>
    <t>Eager or quick to argue, quarrel, or fight</t>
  </si>
  <si>
    <t>Of or relating to a physical disorder that is caused by or notably influenced by emotional factors.</t>
  </si>
  <si>
    <t>Speak or act in an evasive way; to avoid giving a direct answer or telling the truth</t>
  </si>
  <si>
    <t>Ridiculous or untrue ideas</t>
  </si>
  <si>
    <t>Fear of trusting people due to past experiences with relationships gone bad</t>
  </si>
  <si>
    <t>Trivial nonsense</t>
  </si>
  <si>
    <t>Calm and unemotional</t>
  </si>
  <si>
    <t>The fear of falling or being in love</t>
  </si>
  <si>
    <t>Deeply thoughtful</t>
  </si>
  <si>
    <t>Overly concerned with minor details</t>
  </si>
  <si>
    <t>The inability to distinguish between fantasy and reality</t>
  </si>
  <si>
    <t>To deliberately confuse</t>
  </si>
  <si>
    <t>Stubbornly refusing change</t>
  </si>
  <si>
    <t>A person who loves night; someone who finds comfort in darkness.</t>
  </si>
  <si>
    <t>Fear of your stepmother</t>
  </si>
  <si>
    <t>Nearly; almost</t>
  </si>
  <si>
    <t>Gloomy and sullen</t>
  </si>
  <si>
    <t>Based on pretense, deception, or insincerity</t>
  </si>
  <si>
    <t>Changing moods rapidly</t>
  </si>
  <si>
    <t>Deeply thoughtful or sad</t>
  </si>
  <si>
    <t>Nonsense or foolish talk</t>
  </si>
  <si>
    <t>Generous and forgiving</t>
  </si>
  <si>
    <t>Someone slow-witted</t>
  </si>
  <si>
    <t>Showing spontaneous and undirected playfulness.</t>
  </si>
  <si>
    <t>Forsaken, desolate, bereft, or forlorn.</t>
  </si>
  <si>
    <t>To waste time or dawdle</t>
  </si>
  <si>
    <t>A fascination or obsession with words</t>
  </si>
  <si>
    <t>Intense romantic infatuation</t>
  </si>
  <si>
    <t>Tolerance of other views, particularly, but not necessarily, on religious matters</t>
  </si>
  <si>
    <t>Saying much in few words</t>
  </si>
  <si>
    <t>Prone to tears</t>
  </si>
  <si>
    <t>The rush or the inexplicable joy one feels after seeing or experiencing something romantic. Filipino term.</t>
  </si>
  <si>
    <t>A fuss or disorderly situation</t>
  </si>
  <si>
    <t>A word that is very long or hard to pronounce.</t>
  </si>
  <si>
    <t>To become immune to something (someone), especially something unpleasant</t>
  </si>
  <si>
    <t>Showing a casual lack of concern; indifferent.</t>
  </si>
  <si>
    <t>Impossible to eliminate, forget, or change</t>
  </si>
  <si>
    <t>Acting or done quickly without thought or care</t>
  </si>
  <si>
    <t>A complicated  messy situation</t>
  </si>
  <si>
    <t>Pertaining to the nature of idiosyncrasy, or something peculiar to an individual.</t>
  </si>
  <si>
    <t>To cheat or deceive</t>
  </si>
  <si>
    <t>To trick or mislead</t>
  </si>
  <si>
    <t>Nonsense</t>
  </si>
  <si>
    <t>To say something different from what you meant to say</t>
  </si>
  <si>
    <t>Unfortunate or unlucky</t>
  </si>
  <si>
    <t>Calm, peaceful, and happy</t>
  </si>
  <si>
    <t>Overly complex or meaningless language</t>
  </si>
  <si>
    <t>Fear of growing old or aging</t>
  </si>
  <si>
    <t>Fear of sharks</t>
  </si>
  <si>
    <t>Fear of marriage</t>
  </si>
  <si>
    <t>Easily broken into pieces or reduced to nothing</t>
  </si>
  <si>
    <t>Abandoned or lonely</t>
  </si>
  <si>
    <t>To confuse completely</t>
  </si>
  <si>
    <t>Utter nonsense.</t>
  </si>
  <si>
    <t>A foolish or overly talkative person</t>
  </si>
  <si>
    <t>Artificially created or produced</t>
  </si>
  <si>
    <t>An elaborate or foolish action</t>
  </si>
  <si>
    <t>Hanging by a thread</t>
  </si>
  <si>
    <t>Trivial matters</t>
  </si>
  <si>
    <t>Triumphantly happy</t>
  </si>
  <si>
    <t>Loyalty or allegiance to a lord or king</t>
  </si>
  <si>
    <t>Prophetic or predicting the future</t>
  </si>
  <si>
    <t>Pleased or willing to do something</t>
  </si>
  <si>
    <t>Boastful or pretentious</t>
  </si>
  <si>
    <t>Existing outside or beyond the physical world</t>
  </si>
  <si>
    <t>To improvise or speak without preparation</t>
  </si>
  <si>
    <t>To cut off or remove completely</t>
  </si>
  <si>
    <t>To speak or write at length on a subject</t>
  </si>
  <si>
    <t>To criticize or rebuke harshly or severely</t>
  </si>
  <si>
    <t>To show or demonstrate clearly or convincingly</t>
  </si>
  <si>
    <t>The study of the end of the world or the afterlife</t>
  </si>
  <si>
    <t>To hold spellbound; enchant; captivate.</t>
  </si>
  <si>
    <t>To plead or beg for something</t>
  </si>
  <si>
    <t>A realization or actuality as opposed to a potentiality</t>
  </si>
  <si>
    <t>Scanty or meager in amount</t>
  </si>
  <si>
    <t>Fading like mist</t>
  </si>
  <si>
    <t>Formerly or previously</t>
  </si>
  <si>
    <t>Light, delicate, and otherworldly</t>
  </si>
  <si>
    <t>Lasting a very short time</t>
  </si>
  <si>
    <t>Understood by a small group</t>
  </si>
  <si>
    <t>Deeply learned or scholarly</t>
  </si>
  <si>
    <t>Inferior or artificial</t>
  </si>
  <si>
    <t>Balance or equilibrium</t>
  </si>
  <si>
    <t>Weariness from lack of meaning</t>
  </si>
  <si>
    <t>To deprive of force or strength; destroy the vigor of; weaken</t>
  </si>
  <si>
    <t>To settle comfortably or securely in a place</t>
  </si>
  <si>
    <t>To provide or endow with a quality or characteristic</t>
  </si>
  <si>
    <t>To coerce or force someone to do something</t>
  </si>
  <si>
    <t>To omit or leave out a sound or syllable in speech or writing</t>
  </si>
  <si>
    <t>High praise or tribute</t>
  </si>
  <si>
    <t>Someone who only pretends to smile; a humorless or habitually serious person. Derived from the Greek word ekklesiast (Ecclesiastes in the Bible)</t>
  </si>
  <si>
    <t>A loud argument or fight</t>
  </si>
  <si>
    <t>Relating to or characteristic of heaven or paradise.</t>
  </si>
  <si>
    <t>An intense and irresistible desire for freedom</t>
  </si>
  <si>
    <t>Great happiness</t>
  </si>
  <si>
    <t>To dress up or adorn in a showy or cheap way</t>
  </si>
  <si>
    <t>To stray or wander off the subject</t>
  </si>
  <si>
    <t>To give a formal or lengthy lecture or discourse</t>
  </si>
  <si>
    <t>To amuse or entertain oneself in a lively way</t>
  </si>
  <si>
    <t>To erase or obscure a painting or image</t>
  </si>
  <si>
    <t>To dig up or exhume a buried body</t>
  </si>
  <si>
    <t>To make someone dissatisfied or unhappy</t>
  </si>
  <si>
    <t>Lacking harmony or agreement</t>
  </si>
  <si>
    <t>To defeat or frustrate</t>
  </si>
  <si>
    <t>To confuse or disconcert</t>
  </si>
  <si>
    <t>To waste time</t>
  </si>
  <si>
    <t>Twin or paired</t>
  </si>
  <si>
    <t>Distrust or doubt</t>
  </si>
  <si>
    <t>Shy due to lack of confidence</t>
  </si>
  <si>
    <t>Fear of going to school</t>
  </si>
  <si>
    <t>Fear of clowns</t>
  </si>
  <si>
    <t>Fine; completely satisfactory; OK.</t>
  </si>
  <si>
    <t>A self-important man.</t>
  </si>
  <si>
    <t>A quirky old person</t>
  </si>
  <si>
    <t>A person’s land or property</t>
  </si>
  <si>
    <t>Intended to teach or instruct</t>
  </si>
  <si>
    <t>Light, sheer, and delicate</t>
  </si>
  <si>
    <t>Lacking a plan or purpose</t>
  </si>
  <si>
    <t>Complete nonsense</t>
  </si>
  <si>
    <t>Cultured or refined</t>
  </si>
  <si>
    <t>To belittle or criticize unfairly</t>
  </si>
  <si>
    <t>To throw someone out of a window</t>
  </si>
  <si>
    <t>To withdraw one's feelings of attachment from (a person, idea, or object), as in anticipation of a future loss.</t>
  </si>
  <si>
    <t>Heart shaped</t>
  </si>
  <si>
    <t>Mean-spirited or dog-like in behavior</t>
  </si>
  <si>
    <t>Heartache, heartfelt sorrow</t>
  </si>
  <si>
    <t>The involuntary use of obscene language</t>
  </si>
  <si>
    <t>Someone who talks nonsense</t>
  </si>
  <si>
    <t>Cautious and careful</t>
  </si>
  <si>
    <t>Crooked or out of alignment. also spelled catawampus or kattywampus.</t>
  </si>
  <si>
    <t>Fear of time and time moving forward</t>
  </si>
  <si>
    <t>Easily angered</t>
  </si>
  <si>
    <t>Embarrassment mixed with disappointment</t>
  </si>
  <si>
    <t>Psychotherapy that encourages or permits the discharge of pent-up, socially unacceptable affects.</t>
  </si>
  <si>
    <t>Noisy excitement or uproar</t>
  </si>
  <si>
    <t>An urge to do something inadvisable; an insatiable desire</t>
  </si>
  <si>
    <t>To inflict severe punishment for wrong doing</t>
  </si>
  <si>
    <t>A love letter.</t>
  </si>
  <si>
    <t>A sign or omen of something to come</t>
  </si>
  <si>
    <t>Damage the reputation of (someone or something) in the opinion of others:</t>
  </si>
  <si>
    <t>Invoke evil upon; curse; blame for a misfortune.</t>
  </si>
  <si>
    <t>A person who prepared and sold medicines and drugs:</t>
  </si>
  <si>
    <t>A self-taught person</t>
  </si>
  <si>
    <t>To confuse, muddle, or perplex</t>
  </si>
  <si>
    <t>To confuse or deceive</t>
  </si>
  <si>
    <t>The fear of forgetting, being forgotten or ignored, or being replaced</t>
  </si>
  <si>
    <t>To predict or foretell</t>
  </si>
  <si>
    <t>Senseless, stupid, or exaggerated talk or writing; nonsense.</t>
  </si>
  <si>
    <t>Secret, mysterious, understood by few</t>
  </si>
  <si>
    <t>A heated or confused argument</t>
  </si>
  <si>
    <t>Hardworking and diligent</t>
  </si>
  <si>
    <t>Fear of bees</t>
  </si>
  <si>
    <t>Fear of staying single.</t>
  </si>
  <si>
    <t>A pleasant or agreeable quality</t>
  </si>
  <si>
    <t>A psychological condition characterized by the inability to experience pleasure or interest in activities that were previously enjoyable. It is a common symptom of depression, but can also occur in other mental health conditions, such as anxiety, schizophrenia</t>
  </si>
  <si>
    <t>Unquestionably true or certain</t>
  </si>
  <si>
    <t>Fear of failure; fear of not being good enough</t>
  </si>
  <si>
    <t>Full of trouble</t>
  </si>
  <si>
    <t>Fear of certain inescapable/unsafe situations; fear of closed spaces</t>
  </si>
  <si>
    <t>The state of mind in which someone acts against their better judgment through weakness of will; lack of self control</t>
  </si>
  <si>
    <t>The act of falling in love with someone entirely inappropriate, by someone who should know better</t>
  </si>
  <si>
    <t>Eagerness or willingness to do something</t>
  </si>
  <si>
    <t>"From the opposite" (i.e., "on the contrary" or "au contraire")</t>
  </si>
  <si>
    <t>Against one's will</t>
  </si>
  <si>
    <t>The strong urge to avoid someone or something.</t>
  </si>
  <si>
    <t>To leave without saying goodbye</t>
  </si>
  <si>
    <t>https://www.dictionary.com/browse/grandiose</t>
  </si>
  <si>
    <t>Affectedly grand or important; pompous; more complicated or elaborate than necessary;</t>
  </si>
  <si>
    <t>Utterly indescribable; too sacred to speak of</t>
  </si>
  <si>
    <t>https://www.dictionary.com/browse/inveterate</t>
  </si>
  <si>
    <t>Settled or confirmed in a habit, practice, feeling, or the like; firmly established by long continuance, as a disease, habit, practice, feeling, etc.; chronic.</t>
  </si>
  <si>
    <t>https://www.dictionary.com/browse/labyrinth</t>
  </si>
  <si>
    <t>An intricate combination of paths or passages in which it is difficult to find one's way or to reach the exit; a maze</t>
  </si>
  <si>
    <t>A clever but dishonest person</t>
  </si>
  <si>
    <t>Love-struck; smitten</t>
  </si>
  <si>
    <t>A cowardly despicable person</t>
  </si>
  <si>
    <t>que sera sera</t>
  </si>
  <si>
    <t>omnia causa fliunt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</si>
</sst>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venir Next LT Pro Demi"/>
      <family val="2"/>
    </font>
    <font>
      <sz val="12"/>
      <name val="Avenir Next LT Pro"/>
      <family val="2"/>
    </font>
    <font>
      <u/>
      <sz val="12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4" fillId="0" borderId="0" xfId="1" applyFont="1"/>
    <xf numFmtId="49" fontId="3" fillId="0" borderId="0" xfId="0" applyNumberFormat="1" applyFont="1"/>
    <xf numFmtId="0" fontId="3" fillId="2" borderId="0" xfId="0" applyFont="1" applyFill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33">
    <dxf>
      <font>
        <b/>
        <i val="0"/>
        <strike val="0"/>
        <color theme="2"/>
      </font>
      <fill>
        <patternFill>
          <bgColor rgb="FFFF0000"/>
        </patternFill>
      </fill>
    </dxf>
    <dxf>
      <font>
        <b/>
        <i val="0"/>
        <strike val="0"/>
        <color theme="2"/>
      </font>
      <fill>
        <patternFill>
          <bgColor rgb="FFFF0000"/>
        </patternFill>
      </fill>
    </dxf>
    <dxf>
      <font>
        <b/>
        <i val="0"/>
        <strike val="0"/>
        <color theme="2"/>
      </font>
      <fill>
        <patternFill>
          <bgColor rgb="FFFF0000"/>
        </patternFill>
      </fill>
    </dxf>
    <dxf>
      <font>
        <b/>
        <i val="0"/>
        <strike val="0"/>
        <color theme="2"/>
      </font>
      <fill>
        <patternFill>
          <bgColor rgb="FFFF0000"/>
        </patternFill>
      </fill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venir Next LT Pro"/>
        <family val="2"/>
        <scheme val="none"/>
      </font>
      <numFmt numFmtId="19" formatCode="m/d/yyyy"/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venir Next LT Pro Demi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venir Next LT Pro"/>
        <family val="2"/>
        <scheme val="none"/>
      </font>
      <numFmt numFmtId="19" formatCode="m/d/yyyy"/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venir Next LT Pro Demi"/>
        <family val="2"/>
        <scheme val="none"/>
      </font>
    </dxf>
  </dxfs>
  <tableStyles count="0" defaultTableStyle="TableStyleMedium2" defaultPivotStyle="PivotStyleLight16"/>
  <colors>
    <mruColors>
      <color rgb="FFFFCCCC"/>
      <color rgb="FFFFCC00"/>
      <color rgb="FF33CCCC"/>
      <color rgb="FF9966FF"/>
      <color rgb="FFFF3399"/>
      <color rgb="FF00CC99"/>
      <color rgb="FF00CC66"/>
      <color rgb="FFFFCC99"/>
      <color rgb="FFCC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1A8C86-9BA6-48E1-8CCC-1E97801E5AD1}" name="Table14" displayName="Table14" ref="A1:L339" headerRowDxfId="32" dataDxfId="31">
  <autoFilter ref="A1:L339" xr:uid="{00000000-000C-0000-FFFF-FFFF00000000}"/>
  <sortState xmlns:xlrd2="http://schemas.microsoft.com/office/spreadsheetml/2017/richdata2" ref="A2:L339">
    <sortCondition ref="A1:A339"/>
  </sortState>
  <tableColumns count="12">
    <tableColumn id="1" xr3:uid="{0A16978D-300F-4E5C-BF07-41B3F5DC40C8}" name="werd" dataDxfId="30"/>
    <tableColumn id="2" xr3:uid="{713D01C1-9E74-4687-BB2A-326A8844EF1D}" name="definition" dataDxfId="29"/>
    <tableColumn id="3" xr3:uid="{3E15679B-ECBA-412E-9DAC-85E5557B1973}" name="part_of_speech" dataDxfId="28"/>
    <tableColumn id="4" xr3:uid="{9B481188-E378-4856-8AAB-3C291D2D68F7}" name="pronunciation" dataDxfId="27"/>
    <tableColumn id="5" xr3:uid="{04A18C46-EB9B-477B-A6E3-B05409CCDCC2}" name="origin" dataDxfId="26"/>
    <tableColumn id="6" xr3:uid="{5C383E22-CF84-4DAA-B20F-1A0A743056EB}" name="language" dataDxfId="25"/>
    <tableColumn id="7" xr3:uid="{5F3DE964-EF19-4569-BF2B-8FDD1409AA58}" name="tags" dataDxfId="24"/>
    <tableColumn id="8" xr3:uid="{E05233D5-17AB-4800-B7BB-05A5B169ECE3}" name="source_1" dataDxfId="23"/>
    <tableColumn id="9" xr3:uid="{040230EE-2C36-495B-AA75-D78F668CFCDA}" name="source_2" dataDxfId="22"/>
    <tableColumn id="11" xr3:uid="{C15D18AF-AFFF-425D-A2A6-866904E3951B}" name="last_modified" dataDxfId="21"/>
    <tableColumn id="13" xr3:uid="{A9DFE925-DD01-4162-AACB-B1FC0CC5DA87}" name="modified_by" dataDxfId="20"/>
    <tableColumn id="12" xr3:uid="{1E4F665B-5AF8-4BFA-8A51-40F4DF709E02}" name="is_curated" dataDxfId="19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445E92-43D5-48C0-B10C-1ECCA6FD1603}" name="Table145" displayName="Table145" ref="A1:M339" headerRowDxfId="18" dataDxfId="17">
  <autoFilter ref="A1:M339" xr:uid="{00000000-000C-0000-FFFF-FFFF00000000}"/>
  <sortState xmlns:xlrd2="http://schemas.microsoft.com/office/spreadsheetml/2017/richdata2" ref="A2:M339">
    <sortCondition ref="A1:A339"/>
  </sortState>
  <tableColumns count="13">
    <tableColumn id="1" xr3:uid="{6F3C4E36-9EFA-480E-A8DA-18EA38B319FA}" name="werd" dataDxfId="16"/>
    <tableColumn id="2" xr3:uid="{7EDEEF69-A2A3-44ED-A5D0-D3E13B21FD78}" name="definition" dataDxfId="15"/>
    <tableColumn id="3" xr3:uid="{CD35DF22-E42F-4F8D-8CDC-546A779C7BF1}" name="part_of_speech" dataDxfId="14"/>
    <tableColumn id="4" xr3:uid="{5DCAB7DA-FB4A-408E-A6F6-4EC2F7BB7CD6}" name="pronunciation" dataDxfId="13"/>
    <tableColumn id="5" xr3:uid="{FBA1B76D-79A3-4BF2-91C2-4B8B1D903961}" name="origin" dataDxfId="12"/>
    <tableColumn id="6" xr3:uid="{B17ACCBF-B6B9-4D31-880D-B3DD0C320DD7}" name="language" dataDxfId="11"/>
    <tableColumn id="7" xr3:uid="{B686D03D-7CE4-460D-A31D-8DADE14F2215}" name="tags" dataDxfId="10"/>
    <tableColumn id="8" xr3:uid="{920366C1-4B8D-41BD-98EE-702BBC02FAC7}" name="source_1" dataDxfId="9"/>
    <tableColumn id="9" xr3:uid="{65091F65-812A-4FE0-8F4F-47384D9DB553}" name="source_2" dataDxfId="8"/>
    <tableColumn id="10" xr3:uid="{5265D33E-7CEF-4EB5-9691-CBAE7E4B5F1B}" name="status" dataDxfId="7"/>
    <tableColumn id="11" xr3:uid="{14FD01A6-E4F8-42D4-80FA-4F9F17BB439A}" name="last_modified" dataDxfId="6"/>
    <tableColumn id="13" xr3:uid="{6157FF15-96D5-4742-970C-C7C06CFBF41A}" name="modified_by" dataDxfId="5"/>
    <tableColumn id="12" xr3:uid="{FC3DA8A5-4879-430E-AC1C-285437A3031D}" name="is_curated" dataDxfId="4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8" Type="http://schemas.microsoft.com/office/2011/relationships/webextension" Target="webextension8.xml"/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0" width="350" row="5">
    <wetp:webextensionref xmlns:r="http://schemas.openxmlformats.org/officeDocument/2006/relationships" r:id="rId4"/>
  </wetp:taskpane>
  <wetp:taskpane dockstate="right" visibility="0" width="438" row="4">
    <wetp:webextensionref xmlns:r="http://schemas.openxmlformats.org/officeDocument/2006/relationships" r:id="rId5"/>
  </wetp:taskpane>
  <wetp:taskpane dockstate="right" visibility="0" width="350" row="3">
    <wetp:webextensionref xmlns:r="http://schemas.openxmlformats.org/officeDocument/2006/relationships" r:id="rId6"/>
  </wetp:taskpane>
  <wetp:taskpane dockstate="right" visibility="0" width="350" row="8">
    <wetp:webextensionref xmlns:r="http://schemas.openxmlformats.org/officeDocument/2006/relationships" r:id="rId7"/>
  </wetp:taskpane>
  <wetp:taskpane dockstate="right" visibility="0" width="350" row="9">
    <wetp:webextensionref xmlns:r="http://schemas.openxmlformats.org/officeDocument/2006/relationships" r:id="rId8"/>
  </wetp:taskpane>
</wetp:taskpanes>
</file>

<file path=xl/webextensions/webextension1.xml><?xml version="1.0" encoding="utf-8"?>
<we:webextension xmlns:we="http://schemas.microsoft.com/office/webextensions/webextension/2010/11" id="{4CE0BC48-C7B3-473C-A251-4B250B87D592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8D74736-AD26-417F-88A6-58374203F905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709C695-7833-498E-95B4-033F00B1C7B4}">
  <we:reference id="wa200005171" version="1.0.0.0" store="en-US" storeType="OMEX"/>
  <we:alternateReferences>
    <we:reference id="WA20000517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A5ABA7C2-03D1-4072-A6CE-AC7FD83C9C2A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2446D836-95AB-4882-A12F-69C759DAD8AE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386858DF-B667-4914-9CA4-DEBBE615B395}">
  <we:reference id="wa104099688" version="1.7.0.0" store="en-US" storeType="OMEX"/>
  <we:alternateReferences>
    <we:reference id="WA104099688" version="1.7.0.0" store="WA104099688" storeType="OMEX"/>
  </we:alternateReferences>
  <we:properties/>
  <we:bindings/>
  <we:snapshot xmlns:r="http://schemas.openxmlformats.org/officeDocument/2006/relationships"/>
</we:webextension>
</file>

<file path=xl/webextensions/webextension7.xml><?xml version="1.0" encoding="utf-8"?>
<we:webextension xmlns:we="http://schemas.microsoft.com/office/webextensions/webextension/2010/11" id="{060FBAAD-9675-41A2-BC40-243ED823BB7F}">
  <we:reference id="wa200003666" version="2.3.0.20" store="en-US" storeType="OMEX"/>
  <we:alternateReferences>
    <we:reference id="WA200003666" version="2.3.0.20" store="" storeType="OMEX"/>
  </we:alternateReferences>
  <we:properties/>
  <we:bindings/>
  <we:snapshot xmlns:r="http://schemas.openxmlformats.org/officeDocument/2006/relationships"/>
</we:webextension>
</file>

<file path=xl/webextensions/webextension8.xml><?xml version="1.0" encoding="utf-8"?>
<we:webextension xmlns:we="http://schemas.microsoft.com/office/webextensions/webextension/2010/11" id="{2408DE2B-3D55-413B-ABD2-1E0D89A12ABE}">
  <we:reference id="wa200005416" version="1.0.1.0" store="en-US" storeType="OMEX"/>
  <we:alternateReferences>
    <we:reference id="WA200005416" version="1.0.1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ctionary.com/browse/bide" TargetMode="External"/><Relationship Id="rId18" Type="http://schemas.openxmlformats.org/officeDocument/2006/relationships/hyperlink" Target="https://www.dictionary.com/browse/augury" TargetMode="External"/><Relationship Id="rId26" Type="http://schemas.openxmlformats.org/officeDocument/2006/relationships/hyperlink" Target="https://www.thefreedictionary.com/caitiff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thefreedictionary.com/befuddling" TargetMode="External"/><Relationship Id="rId34" Type="http://schemas.openxmlformats.org/officeDocument/2006/relationships/hyperlink" Target="https://www.dictionary.com/browse/comeuppance" TargetMode="External"/><Relationship Id="rId7" Type="http://schemas.openxmlformats.org/officeDocument/2006/relationships/hyperlink" Target="https://www.thedictionaryofobscuresorrows.com/word/vellichor" TargetMode="External"/><Relationship Id="rId12" Type="http://schemas.openxmlformats.org/officeDocument/2006/relationships/hyperlink" Target="https://www.dictionary.com/browse/besmirch" TargetMode="External"/><Relationship Id="rId17" Type="http://schemas.openxmlformats.org/officeDocument/2006/relationships/hyperlink" Target="https://www.dictionary.com/browse/amenity" TargetMode="External"/><Relationship Id="rId25" Type="http://schemas.openxmlformats.org/officeDocument/2006/relationships/hyperlink" Target="https://www.dictionary.com/browse/brouhaha" TargetMode="External"/><Relationship Id="rId33" Type="http://schemas.openxmlformats.org/officeDocument/2006/relationships/hyperlink" Target="https://www.thefreedictionary.com/cockalorum" TargetMode="External"/><Relationship Id="rId38" Type="http://schemas.openxmlformats.org/officeDocument/2006/relationships/hyperlink" Target="https://www.dictionary.com/browse/labyrinth" TargetMode="External"/><Relationship Id="rId2" Type="http://schemas.openxmlformats.org/officeDocument/2006/relationships/hyperlink" Target="https://my.klarity.health/deciphering-allodoxaphobia-the-fear-of-others-opinions/" TargetMode="External"/><Relationship Id="rId16" Type="http://schemas.openxmlformats.org/officeDocument/2006/relationships/hyperlink" Target="https://www.dictionary.com/browse/alacrity" TargetMode="External"/><Relationship Id="rId20" Type="http://schemas.openxmlformats.org/officeDocument/2006/relationships/hyperlink" Target="https://www.oed.com/dictionary/auspicate_v?tl=true" TargetMode="External"/><Relationship Id="rId29" Type="http://schemas.openxmlformats.org/officeDocument/2006/relationships/hyperlink" Target="https://fourtemperaments.com/the-choleric-temperament/" TargetMode="External"/><Relationship Id="rId1" Type="http://schemas.openxmlformats.org/officeDocument/2006/relationships/hyperlink" Target="https://en.wikipedia.org/wiki/List_of_Latin_phrases_(full)" TargetMode="External"/><Relationship Id="rId6" Type="http://schemas.openxmlformats.org/officeDocument/2006/relationships/hyperlink" Target="https://www.dictionary.com/browse/balderdash" TargetMode="External"/><Relationship Id="rId11" Type="http://schemas.openxmlformats.org/officeDocument/2006/relationships/hyperlink" Target="https://www.dictionary.com/browse/betwixt" TargetMode="External"/><Relationship Id="rId24" Type="http://schemas.openxmlformats.org/officeDocument/2006/relationships/hyperlink" Target="https://en.wiktionary.org/wiki/blatherskite" TargetMode="External"/><Relationship Id="rId32" Type="http://schemas.openxmlformats.org/officeDocument/2006/relationships/hyperlink" Target="https://www.dictionary.com/browse/callipygian" TargetMode="External"/><Relationship Id="rId37" Type="http://schemas.openxmlformats.org/officeDocument/2006/relationships/hyperlink" Target="https://www.dictionary.com/browse/inveterate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www.dictionary.com/browse/assiduous" TargetMode="External"/><Relationship Id="rId15" Type="http://schemas.openxmlformats.org/officeDocument/2006/relationships/hyperlink" Target="https://www.latin-is-simple.com/en/vocabulary/phrase/17/" TargetMode="External"/><Relationship Id="rId23" Type="http://schemas.openxmlformats.org/officeDocument/2006/relationships/hyperlink" Target="https://www.dictionary.com/browse/bemuse" TargetMode="External"/><Relationship Id="rId28" Type="http://schemas.openxmlformats.org/officeDocument/2006/relationships/hyperlink" Target="https://www.dictionary.com/browse/chagrin" TargetMode="External"/><Relationship Id="rId36" Type="http://schemas.openxmlformats.org/officeDocument/2006/relationships/hyperlink" Target="https://www.dictionary.com/browse/pompous" TargetMode="External"/><Relationship Id="rId10" Type="http://schemas.openxmlformats.org/officeDocument/2006/relationships/hyperlink" Target="https://www.dictionary.com/browse/beshrew" TargetMode="External"/><Relationship Id="rId19" Type="http://schemas.openxmlformats.org/officeDocument/2006/relationships/hyperlink" Target="https://en.wiktionary.org/wiki/argle-bargle" TargetMode="External"/><Relationship Id="rId31" Type="http://schemas.openxmlformats.org/officeDocument/2006/relationships/hyperlink" Target="https://en.wikipedia.org/wiki/Venus_Callipyge" TargetMode="External"/><Relationship Id="rId4" Type="http://schemas.openxmlformats.org/officeDocument/2006/relationships/hyperlink" Target="https://en.wikipedia.org/wiki/Apothecary" TargetMode="External"/><Relationship Id="rId9" Type="http://schemas.openxmlformats.org/officeDocument/2006/relationships/hyperlink" Target="https://www.thefreedictionary.com/vagary" TargetMode="External"/><Relationship Id="rId14" Type="http://schemas.openxmlformats.org/officeDocument/2006/relationships/hyperlink" Target="https://en.wikipedia.org/wiki/Devil%27s_advocate" TargetMode="External"/><Relationship Id="rId22" Type="http://schemas.openxmlformats.org/officeDocument/2006/relationships/hyperlink" Target="https://www.dictionary.com/browse/behoof" TargetMode="External"/><Relationship Id="rId27" Type="http://schemas.openxmlformats.org/officeDocument/2006/relationships/hyperlink" Target="https://uselessetymology.com/2017/12/02/the-etymology-of-cattywampus/" TargetMode="External"/><Relationship Id="rId30" Type="http://schemas.openxmlformats.org/officeDocument/2006/relationships/hyperlink" Target="https://www.dictionary.com/browse/choleric" TargetMode="External"/><Relationship Id="rId35" Type="http://schemas.openxmlformats.org/officeDocument/2006/relationships/hyperlink" Target="https://www.dictionary.com/browse/grandiose" TargetMode="External"/><Relationship Id="rId8" Type="http://schemas.openxmlformats.org/officeDocument/2006/relationships/hyperlink" Target="https://www.oxfordlearnersdictionaries.com/us/definition/english/vapid" TargetMode="External"/><Relationship Id="rId3" Type="http://schemas.openxmlformats.org/officeDocument/2006/relationships/hyperlink" Target="https://www.dictionary.com/browse/nigh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ctionary.com/browse/bide" TargetMode="External"/><Relationship Id="rId18" Type="http://schemas.openxmlformats.org/officeDocument/2006/relationships/hyperlink" Target="https://www.dictionary.com/browse/augury" TargetMode="External"/><Relationship Id="rId26" Type="http://schemas.openxmlformats.org/officeDocument/2006/relationships/hyperlink" Target="https://www.thefreedictionary.com/caitiff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s://www.thefreedictionary.com/befuddling" TargetMode="External"/><Relationship Id="rId34" Type="http://schemas.openxmlformats.org/officeDocument/2006/relationships/hyperlink" Target="https://www.dictionary.com/browse/comeuppance" TargetMode="External"/><Relationship Id="rId7" Type="http://schemas.openxmlformats.org/officeDocument/2006/relationships/hyperlink" Target="https://www.thedictionaryofobscuresorrows.com/word/vellichor" TargetMode="External"/><Relationship Id="rId12" Type="http://schemas.openxmlformats.org/officeDocument/2006/relationships/hyperlink" Target="https://www.dictionary.com/browse/besmirch" TargetMode="External"/><Relationship Id="rId17" Type="http://schemas.openxmlformats.org/officeDocument/2006/relationships/hyperlink" Target="https://www.dictionary.com/browse/amenity" TargetMode="External"/><Relationship Id="rId25" Type="http://schemas.openxmlformats.org/officeDocument/2006/relationships/hyperlink" Target="https://www.dictionary.com/browse/brouhaha" TargetMode="External"/><Relationship Id="rId33" Type="http://schemas.openxmlformats.org/officeDocument/2006/relationships/hyperlink" Target="https://www.thefreedictionary.com/cockalorum" TargetMode="External"/><Relationship Id="rId38" Type="http://schemas.openxmlformats.org/officeDocument/2006/relationships/hyperlink" Target="https://www.dictionary.com/browse/labyrinth" TargetMode="External"/><Relationship Id="rId2" Type="http://schemas.openxmlformats.org/officeDocument/2006/relationships/hyperlink" Target="https://my.klarity.health/deciphering-allodoxaphobia-the-fear-of-others-opinions/" TargetMode="External"/><Relationship Id="rId16" Type="http://schemas.openxmlformats.org/officeDocument/2006/relationships/hyperlink" Target="https://www.dictionary.com/browse/alacrity" TargetMode="External"/><Relationship Id="rId20" Type="http://schemas.openxmlformats.org/officeDocument/2006/relationships/hyperlink" Target="https://www.oed.com/dictionary/auspicate_v?tl=true" TargetMode="External"/><Relationship Id="rId29" Type="http://schemas.openxmlformats.org/officeDocument/2006/relationships/hyperlink" Target="https://fourtemperaments.com/the-choleric-temperament/" TargetMode="External"/><Relationship Id="rId1" Type="http://schemas.openxmlformats.org/officeDocument/2006/relationships/hyperlink" Target="https://en.wikipedia.org/wiki/List_of_Latin_phrases_(full)" TargetMode="External"/><Relationship Id="rId6" Type="http://schemas.openxmlformats.org/officeDocument/2006/relationships/hyperlink" Target="https://www.dictionary.com/browse/balderdash" TargetMode="External"/><Relationship Id="rId11" Type="http://schemas.openxmlformats.org/officeDocument/2006/relationships/hyperlink" Target="https://www.dictionary.com/browse/betwixt" TargetMode="External"/><Relationship Id="rId24" Type="http://schemas.openxmlformats.org/officeDocument/2006/relationships/hyperlink" Target="https://en.wiktionary.org/wiki/blatherskite" TargetMode="External"/><Relationship Id="rId32" Type="http://schemas.openxmlformats.org/officeDocument/2006/relationships/hyperlink" Target="https://www.dictionary.com/browse/callipygian" TargetMode="External"/><Relationship Id="rId37" Type="http://schemas.openxmlformats.org/officeDocument/2006/relationships/hyperlink" Target="https://www.dictionary.com/browse/inveterate" TargetMode="External"/><Relationship Id="rId40" Type="http://schemas.openxmlformats.org/officeDocument/2006/relationships/table" Target="../tables/table2.xml"/><Relationship Id="rId5" Type="http://schemas.openxmlformats.org/officeDocument/2006/relationships/hyperlink" Target="https://www.dictionary.com/browse/assiduous" TargetMode="External"/><Relationship Id="rId15" Type="http://schemas.openxmlformats.org/officeDocument/2006/relationships/hyperlink" Target="https://www.latin-is-simple.com/en/vocabulary/phrase/17/" TargetMode="External"/><Relationship Id="rId23" Type="http://schemas.openxmlformats.org/officeDocument/2006/relationships/hyperlink" Target="https://www.dictionary.com/browse/bemuse" TargetMode="External"/><Relationship Id="rId28" Type="http://schemas.openxmlformats.org/officeDocument/2006/relationships/hyperlink" Target="https://www.dictionary.com/browse/chagrin" TargetMode="External"/><Relationship Id="rId36" Type="http://schemas.openxmlformats.org/officeDocument/2006/relationships/hyperlink" Target="https://www.dictionary.com/browse/pompous" TargetMode="External"/><Relationship Id="rId10" Type="http://schemas.openxmlformats.org/officeDocument/2006/relationships/hyperlink" Target="https://www.dictionary.com/browse/beshrew" TargetMode="External"/><Relationship Id="rId19" Type="http://schemas.openxmlformats.org/officeDocument/2006/relationships/hyperlink" Target="https://en.wiktionary.org/wiki/argle-bargle" TargetMode="External"/><Relationship Id="rId31" Type="http://schemas.openxmlformats.org/officeDocument/2006/relationships/hyperlink" Target="https://en.wikipedia.org/wiki/Venus_Callipyge" TargetMode="External"/><Relationship Id="rId4" Type="http://schemas.openxmlformats.org/officeDocument/2006/relationships/hyperlink" Target="https://en.wikipedia.org/wiki/Apothecary" TargetMode="External"/><Relationship Id="rId9" Type="http://schemas.openxmlformats.org/officeDocument/2006/relationships/hyperlink" Target="https://www.thefreedictionary.com/vagary" TargetMode="External"/><Relationship Id="rId14" Type="http://schemas.openxmlformats.org/officeDocument/2006/relationships/hyperlink" Target="https://en.wikipedia.org/wiki/Devil%27s_advocate" TargetMode="External"/><Relationship Id="rId22" Type="http://schemas.openxmlformats.org/officeDocument/2006/relationships/hyperlink" Target="https://www.dictionary.com/browse/behoof" TargetMode="External"/><Relationship Id="rId27" Type="http://schemas.openxmlformats.org/officeDocument/2006/relationships/hyperlink" Target="https://uselessetymology.com/2017/12/02/the-etymology-of-cattywampus/" TargetMode="External"/><Relationship Id="rId30" Type="http://schemas.openxmlformats.org/officeDocument/2006/relationships/hyperlink" Target="https://www.dictionary.com/browse/choleric" TargetMode="External"/><Relationship Id="rId35" Type="http://schemas.openxmlformats.org/officeDocument/2006/relationships/hyperlink" Target="https://www.dictionary.com/browse/grandiose" TargetMode="External"/><Relationship Id="rId8" Type="http://schemas.openxmlformats.org/officeDocument/2006/relationships/hyperlink" Target="https://www.oxfordlearnersdictionaries.com/us/definition/english/vapid" TargetMode="External"/><Relationship Id="rId3" Type="http://schemas.openxmlformats.org/officeDocument/2006/relationships/hyperlink" Target="https://www.dictionary.com/browse/ni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7F1C-3FA9-460B-A3E5-73EBB10064DD}">
  <dimension ref="A1:S339"/>
  <sheetViews>
    <sheetView tabSelected="1" zoomScaleNormal="100" workbookViewId="0">
      <pane xSplit="1" topLeftCell="B1" activePane="topRight" state="frozen"/>
      <selection activeCell="A14" sqref="A14"/>
      <selection pane="topRight" activeCell="A266" sqref="A266"/>
    </sheetView>
  </sheetViews>
  <sheetFormatPr defaultRowHeight="14.5" x14ac:dyDescent="0.35"/>
  <cols>
    <col min="1" max="1" width="12.81640625" customWidth="1"/>
    <col min="2" max="2" width="17.453125" customWidth="1"/>
    <col min="3" max="3" width="4.6328125" customWidth="1"/>
    <col min="4" max="4" width="7.54296875" customWidth="1"/>
    <col min="5" max="6" width="6.36328125" customWidth="1"/>
    <col min="7" max="7" width="17.54296875" customWidth="1"/>
    <col min="8" max="8" width="12" customWidth="1"/>
    <col min="9" max="9" width="10.81640625" customWidth="1"/>
    <col min="10" max="10" width="10.90625" customWidth="1"/>
    <col min="11" max="11" width="12.08984375" customWidth="1"/>
    <col min="12" max="12" width="9.54296875" customWidth="1"/>
    <col min="13" max="13" width="5.08984375" customWidth="1"/>
  </cols>
  <sheetData>
    <row r="1" spans="1:19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685</v>
      </c>
      <c r="K1" s="2" t="s">
        <v>686</v>
      </c>
      <c r="L1" s="2" t="s">
        <v>10</v>
      </c>
      <c r="S1" s="2" t="s">
        <v>11</v>
      </c>
    </row>
    <row r="2" spans="1:19" ht="15.5" x14ac:dyDescent="0.35">
      <c r="A2" s="8" t="s">
        <v>780</v>
      </c>
      <c r="B2" s="8" t="s">
        <v>1410</v>
      </c>
      <c r="C2" s="3" t="s">
        <v>33</v>
      </c>
      <c r="D2" s="3" t="s">
        <v>977</v>
      </c>
      <c r="E2" s="3"/>
      <c r="F2" s="3" t="s">
        <v>34</v>
      </c>
      <c r="G2" s="3" t="s">
        <v>416</v>
      </c>
      <c r="H2" s="1" t="s">
        <v>1153</v>
      </c>
      <c r="I2" s="3"/>
      <c r="J2" s="3"/>
      <c r="K2" s="5"/>
      <c r="L2" s="3" t="s">
        <v>19</v>
      </c>
      <c r="R2" t="s">
        <v>37</v>
      </c>
    </row>
    <row r="3" spans="1:19" ht="15.5" x14ac:dyDescent="0.35">
      <c r="A3" s="3" t="s">
        <v>12</v>
      </c>
      <c r="B3" s="3" t="s">
        <v>1411</v>
      </c>
      <c r="C3" s="3" t="s">
        <v>13</v>
      </c>
      <c r="D3" s="3" t="s">
        <v>14</v>
      </c>
      <c r="E3" s="3" t="s">
        <v>1101</v>
      </c>
      <c r="F3" s="3" t="s">
        <v>15</v>
      </c>
      <c r="G3" s="3" t="s">
        <v>16</v>
      </c>
      <c r="H3" s="3" t="s">
        <v>17</v>
      </c>
      <c r="I3" s="3"/>
      <c r="J3" s="5"/>
      <c r="K3" s="5"/>
      <c r="L3" s="3" t="s">
        <v>19</v>
      </c>
      <c r="R3" t="s">
        <v>42</v>
      </c>
    </row>
    <row r="4" spans="1:19" ht="15.5" x14ac:dyDescent="0.35">
      <c r="A4" s="3" t="s">
        <v>20</v>
      </c>
      <c r="B4" s="3" t="s">
        <v>1412</v>
      </c>
      <c r="C4" s="3" t="s">
        <v>21</v>
      </c>
      <c r="D4" s="3" t="s">
        <v>551</v>
      </c>
      <c r="E4" s="3" t="s">
        <v>1102</v>
      </c>
      <c r="F4" s="3" t="s">
        <v>15</v>
      </c>
      <c r="G4" s="3" t="s">
        <v>708</v>
      </c>
      <c r="H4" s="3" t="s">
        <v>22</v>
      </c>
      <c r="I4" s="3"/>
      <c r="J4" s="5"/>
      <c r="K4" s="5"/>
      <c r="L4" s="3" t="s">
        <v>19</v>
      </c>
      <c r="R4" t="s">
        <v>47</v>
      </c>
    </row>
    <row r="5" spans="1:19" ht="15.5" x14ac:dyDescent="0.35">
      <c r="A5" s="3" t="s">
        <v>447</v>
      </c>
      <c r="B5" s="3" t="s">
        <v>1409</v>
      </c>
      <c r="C5" s="3" t="s">
        <v>33</v>
      </c>
      <c r="D5" s="3" t="s">
        <v>494</v>
      </c>
      <c r="E5" s="3"/>
      <c r="F5" s="3" t="s">
        <v>34</v>
      </c>
      <c r="G5" s="3" t="s">
        <v>416</v>
      </c>
      <c r="H5" s="4" t="s">
        <v>448</v>
      </c>
      <c r="I5" s="3" t="s">
        <v>449</v>
      </c>
      <c r="J5" s="5"/>
      <c r="K5" s="3"/>
      <c r="L5" s="3" t="s">
        <v>19</v>
      </c>
    </row>
    <row r="6" spans="1:19" ht="15.5" x14ac:dyDescent="0.35">
      <c r="A6" s="3" t="s">
        <v>24</v>
      </c>
      <c r="B6" s="3" t="s">
        <v>25</v>
      </c>
      <c r="C6" s="3" t="s">
        <v>13</v>
      </c>
      <c r="D6" s="3" t="s">
        <v>26</v>
      </c>
      <c r="E6" s="3" t="s">
        <v>1103</v>
      </c>
      <c r="F6" s="3" t="s">
        <v>15</v>
      </c>
      <c r="G6" s="3" t="s">
        <v>27</v>
      </c>
      <c r="H6" s="3" t="s">
        <v>28</v>
      </c>
      <c r="I6" s="3"/>
      <c r="J6" s="5"/>
      <c r="K6" s="5"/>
      <c r="L6" s="3" t="s">
        <v>19</v>
      </c>
    </row>
    <row r="7" spans="1:19" ht="15.5" x14ac:dyDescent="0.35">
      <c r="A7" s="3" t="s">
        <v>29</v>
      </c>
      <c r="B7" s="3" t="s">
        <v>30</v>
      </c>
      <c r="C7" s="3" t="s">
        <v>13</v>
      </c>
      <c r="D7" s="3" t="s">
        <v>552</v>
      </c>
      <c r="E7" s="3" t="s">
        <v>1103</v>
      </c>
      <c r="F7" s="3" t="s">
        <v>15</v>
      </c>
      <c r="G7" s="3" t="s">
        <v>1177</v>
      </c>
      <c r="H7" s="3" t="s">
        <v>31</v>
      </c>
      <c r="I7" s="3"/>
      <c r="J7" s="5"/>
      <c r="K7" s="5"/>
      <c r="L7" s="3" t="s">
        <v>19</v>
      </c>
    </row>
    <row r="8" spans="1:19" ht="15.5" x14ac:dyDescent="0.35">
      <c r="A8" s="3" t="s">
        <v>870</v>
      </c>
      <c r="B8" s="3" t="s">
        <v>32</v>
      </c>
      <c r="C8" s="3" t="s">
        <v>33</v>
      </c>
      <c r="D8" s="3" t="s">
        <v>553</v>
      </c>
      <c r="E8" s="3"/>
      <c r="F8" s="3" t="s">
        <v>34</v>
      </c>
      <c r="G8" s="3" t="s">
        <v>416</v>
      </c>
      <c r="H8" s="3" t="s">
        <v>35</v>
      </c>
      <c r="I8" s="3"/>
      <c r="J8" s="5"/>
      <c r="K8" s="5"/>
      <c r="L8" s="3" t="s">
        <v>36</v>
      </c>
    </row>
    <row r="9" spans="1:19" ht="15.5" x14ac:dyDescent="0.35">
      <c r="A9" s="9" t="s">
        <v>781</v>
      </c>
      <c r="B9" s="9" t="s">
        <v>782</v>
      </c>
      <c r="C9" s="3" t="s">
        <v>33</v>
      </c>
      <c r="D9" s="3" t="s">
        <v>978</v>
      </c>
      <c r="E9" s="3"/>
      <c r="F9" s="3" t="s">
        <v>34</v>
      </c>
      <c r="G9" s="3" t="s">
        <v>416</v>
      </c>
      <c r="H9" s="3"/>
      <c r="I9" s="1" t="s">
        <v>976</v>
      </c>
      <c r="J9" s="3"/>
      <c r="K9" s="5"/>
      <c r="L9" s="3" t="s">
        <v>19</v>
      </c>
    </row>
    <row r="10" spans="1:19" ht="15.5" x14ac:dyDescent="0.35">
      <c r="A10" s="3" t="s">
        <v>38</v>
      </c>
      <c r="B10" s="3" t="s">
        <v>1404</v>
      </c>
      <c r="C10" s="3" t="s">
        <v>39</v>
      </c>
      <c r="D10" s="3" t="s">
        <v>40</v>
      </c>
      <c r="E10" s="3"/>
      <c r="F10" s="3" t="s">
        <v>34</v>
      </c>
      <c r="G10" s="3" t="s">
        <v>704</v>
      </c>
      <c r="H10" s="3" t="s">
        <v>41</v>
      </c>
      <c r="I10" s="3"/>
      <c r="J10" s="5"/>
      <c r="K10" s="5"/>
      <c r="L10" s="3" t="s">
        <v>36</v>
      </c>
    </row>
    <row r="11" spans="1:19" ht="15.5" x14ac:dyDescent="0.35">
      <c r="A11" s="3" t="s">
        <v>43</v>
      </c>
      <c r="B11" s="3" t="s">
        <v>44</v>
      </c>
      <c r="C11" s="3" t="s">
        <v>39</v>
      </c>
      <c r="D11" s="3" t="s">
        <v>45</v>
      </c>
      <c r="E11" s="3" t="s">
        <v>1103</v>
      </c>
      <c r="F11" s="3" t="s">
        <v>15</v>
      </c>
      <c r="G11" s="3" t="s">
        <v>27</v>
      </c>
      <c r="H11" s="3" t="s">
        <v>46</v>
      </c>
      <c r="I11" s="3"/>
      <c r="J11" s="5"/>
      <c r="K11" s="5"/>
      <c r="L11" s="3" t="s">
        <v>19</v>
      </c>
    </row>
    <row r="12" spans="1:19" ht="15.5" x14ac:dyDescent="0.35">
      <c r="A12" s="3" t="s">
        <v>48</v>
      </c>
      <c r="B12" s="3" t="s">
        <v>1405</v>
      </c>
      <c r="C12" s="3" t="s">
        <v>13</v>
      </c>
      <c r="D12" s="3" t="s">
        <v>554</v>
      </c>
      <c r="E12" s="3" t="s">
        <v>1103</v>
      </c>
      <c r="F12" s="3" t="s">
        <v>15</v>
      </c>
      <c r="G12" s="3" t="s">
        <v>1177</v>
      </c>
      <c r="H12" s="3" t="s">
        <v>49</v>
      </c>
      <c r="I12" s="3"/>
      <c r="J12" s="5"/>
      <c r="K12" s="5"/>
      <c r="L12" s="3" t="s">
        <v>36</v>
      </c>
    </row>
    <row r="13" spans="1:19" ht="15.5" x14ac:dyDescent="0.35">
      <c r="A13" s="3" t="s">
        <v>50</v>
      </c>
      <c r="B13" s="3" t="s">
        <v>1406</v>
      </c>
      <c r="C13" s="3" t="s">
        <v>13</v>
      </c>
      <c r="D13" s="3" t="s">
        <v>51</v>
      </c>
      <c r="E13" s="3" t="s">
        <v>1104</v>
      </c>
      <c r="F13" s="3" t="s">
        <v>15</v>
      </c>
      <c r="G13" s="3" t="s">
        <v>52</v>
      </c>
      <c r="H13" s="3" t="s">
        <v>53</v>
      </c>
      <c r="I13" s="3"/>
      <c r="J13" s="5"/>
      <c r="K13" s="5"/>
      <c r="L13" s="3" t="s">
        <v>36</v>
      </c>
    </row>
    <row r="14" spans="1:19" ht="15.5" x14ac:dyDescent="0.35">
      <c r="A14" s="3" t="s">
        <v>721</v>
      </c>
      <c r="B14" s="3" t="s">
        <v>1408</v>
      </c>
      <c r="C14" s="3" t="s">
        <v>13</v>
      </c>
      <c r="D14" s="3" t="s">
        <v>979</v>
      </c>
      <c r="E14" s="3" t="s">
        <v>1105</v>
      </c>
      <c r="F14" s="3" t="s">
        <v>15</v>
      </c>
      <c r="G14" s="3" t="s">
        <v>702</v>
      </c>
      <c r="H14" s="1" t="s">
        <v>1154</v>
      </c>
      <c r="I14" s="3"/>
      <c r="J14" s="3"/>
      <c r="K14" s="5"/>
      <c r="L14" s="3" t="s">
        <v>36</v>
      </c>
    </row>
    <row r="15" spans="1:19" ht="15.5" x14ac:dyDescent="0.35">
      <c r="A15" s="3" t="s">
        <v>54</v>
      </c>
      <c r="B15" s="3" t="s">
        <v>55</v>
      </c>
      <c r="C15" s="3" t="s">
        <v>13</v>
      </c>
      <c r="D15" s="3" t="s">
        <v>537</v>
      </c>
      <c r="E15" s="3" t="s">
        <v>1103</v>
      </c>
      <c r="F15" s="3" t="s">
        <v>15</v>
      </c>
      <c r="G15" s="3" t="s">
        <v>1177</v>
      </c>
      <c r="H15" s="6" t="s">
        <v>681</v>
      </c>
      <c r="I15" s="3"/>
      <c r="J15" s="5"/>
      <c r="K15" s="5"/>
      <c r="L15" s="3" t="s">
        <v>36</v>
      </c>
    </row>
    <row r="16" spans="1:19" ht="15.5" x14ac:dyDescent="0.35">
      <c r="A16" s="3" t="s">
        <v>56</v>
      </c>
      <c r="B16" s="3" t="s">
        <v>57</v>
      </c>
      <c r="C16" s="3" t="s">
        <v>13</v>
      </c>
      <c r="D16" s="3" t="s">
        <v>58</v>
      </c>
      <c r="E16" s="3" t="s">
        <v>1106</v>
      </c>
      <c r="F16" s="3" t="s">
        <v>15</v>
      </c>
      <c r="G16" s="3" t="s">
        <v>59</v>
      </c>
      <c r="H16" s="3" t="s">
        <v>60</v>
      </c>
      <c r="I16" s="3"/>
      <c r="J16" s="5"/>
      <c r="K16" s="5"/>
      <c r="L16" s="3" t="s">
        <v>36</v>
      </c>
    </row>
    <row r="17" spans="1:12" ht="15.5" x14ac:dyDescent="0.35">
      <c r="A17" s="3" t="s">
        <v>722</v>
      </c>
      <c r="B17" s="3" t="s">
        <v>1400</v>
      </c>
      <c r="C17" s="3" t="s">
        <v>13</v>
      </c>
      <c r="D17" s="3" t="s">
        <v>980</v>
      </c>
      <c r="E17" s="3" t="s">
        <v>1107</v>
      </c>
      <c r="F17" s="3" t="s">
        <v>15</v>
      </c>
      <c r="G17" s="3" t="s">
        <v>702</v>
      </c>
      <c r="H17" s="1" t="s">
        <v>1155</v>
      </c>
      <c r="I17" s="3"/>
      <c r="J17" s="3"/>
      <c r="K17" s="5"/>
      <c r="L17" s="3" t="s">
        <v>36</v>
      </c>
    </row>
    <row r="18" spans="1:12" ht="15.5" x14ac:dyDescent="0.35">
      <c r="A18" s="3" t="s">
        <v>61</v>
      </c>
      <c r="B18" s="3" t="s">
        <v>62</v>
      </c>
      <c r="C18" s="3" t="s">
        <v>13</v>
      </c>
      <c r="D18" s="3" t="s">
        <v>555</v>
      </c>
      <c r="E18" s="3" t="s">
        <v>1108</v>
      </c>
      <c r="F18" s="3" t="s">
        <v>15</v>
      </c>
      <c r="G18" s="3" t="s">
        <v>1178</v>
      </c>
      <c r="H18" s="3" t="s">
        <v>63</v>
      </c>
      <c r="I18" s="3"/>
      <c r="J18" s="5"/>
      <c r="K18" s="5"/>
      <c r="L18" s="3" t="s">
        <v>36</v>
      </c>
    </row>
    <row r="19" spans="1:12" ht="15.5" x14ac:dyDescent="0.35">
      <c r="A19" s="3" t="s">
        <v>64</v>
      </c>
      <c r="B19" s="3" t="s">
        <v>1407</v>
      </c>
      <c r="C19" s="3" t="s">
        <v>13</v>
      </c>
      <c r="D19" s="3" t="s">
        <v>65</v>
      </c>
      <c r="E19" s="3" t="s">
        <v>1103</v>
      </c>
      <c r="F19" s="3" t="s">
        <v>15</v>
      </c>
      <c r="G19" s="3" t="s">
        <v>66</v>
      </c>
      <c r="H19" s="3" t="s">
        <v>67</v>
      </c>
      <c r="I19" s="3"/>
      <c r="J19" s="5"/>
      <c r="K19" s="5"/>
      <c r="L19" s="3" t="s">
        <v>36</v>
      </c>
    </row>
    <row r="20" spans="1:12" ht="15.5" x14ac:dyDescent="0.35">
      <c r="A20" s="3" t="s">
        <v>68</v>
      </c>
      <c r="B20" s="3" t="s">
        <v>1401</v>
      </c>
      <c r="C20" s="3" t="s">
        <v>13</v>
      </c>
      <c r="D20" s="3" t="s">
        <v>556</v>
      </c>
      <c r="E20" s="3" t="s">
        <v>1104</v>
      </c>
      <c r="F20" s="3" t="s">
        <v>15</v>
      </c>
      <c r="G20" s="3" t="s">
        <v>16</v>
      </c>
      <c r="H20" s="3" t="s">
        <v>69</v>
      </c>
      <c r="I20" s="3"/>
      <c r="J20" s="5"/>
      <c r="K20" s="5"/>
      <c r="L20" s="3" t="s">
        <v>36</v>
      </c>
    </row>
    <row r="21" spans="1:12" ht="15.5" x14ac:dyDescent="0.35">
      <c r="A21" s="3" t="s">
        <v>70</v>
      </c>
      <c r="B21" s="3" t="s">
        <v>1399</v>
      </c>
      <c r="C21" s="3" t="s">
        <v>13</v>
      </c>
      <c r="D21" s="3" t="s">
        <v>557</v>
      </c>
      <c r="E21" s="3" t="s">
        <v>1103</v>
      </c>
      <c r="F21" s="3" t="s">
        <v>15</v>
      </c>
      <c r="G21" s="3" t="s">
        <v>1177</v>
      </c>
      <c r="H21" s="3" t="s">
        <v>71</v>
      </c>
      <c r="I21" s="3"/>
      <c r="J21" s="5"/>
      <c r="K21" s="5"/>
      <c r="L21" s="3" t="s">
        <v>19</v>
      </c>
    </row>
    <row r="22" spans="1:12" ht="15.5" x14ac:dyDescent="0.35">
      <c r="A22" s="3" t="s">
        <v>72</v>
      </c>
      <c r="B22" s="3" t="s">
        <v>1398</v>
      </c>
      <c r="C22" s="3" t="s">
        <v>13</v>
      </c>
      <c r="D22" s="3" t="s">
        <v>558</v>
      </c>
      <c r="E22" s="3" t="s">
        <v>1109</v>
      </c>
      <c r="F22" s="3" t="s">
        <v>15</v>
      </c>
      <c r="G22" s="3" t="s">
        <v>1177</v>
      </c>
      <c r="H22" s="3" t="s">
        <v>73</v>
      </c>
      <c r="I22" s="3"/>
      <c r="J22" s="5"/>
      <c r="K22" s="5"/>
      <c r="L22" s="3" t="s">
        <v>36</v>
      </c>
    </row>
    <row r="23" spans="1:12" ht="15.5" x14ac:dyDescent="0.35">
      <c r="A23" s="3" t="s">
        <v>723</v>
      </c>
      <c r="B23" s="3" t="s">
        <v>1402</v>
      </c>
      <c r="C23" s="3" t="s">
        <v>39</v>
      </c>
      <c r="D23" s="3" t="s">
        <v>981</v>
      </c>
      <c r="E23" s="3" t="s">
        <v>1104</v>
      </c>
      <c r="F23" s="3" t="s">
        <v>15</v>
      </c>
      <c r="G23" s="3" t="s">
        <v>416</v>
      </c>
      <c r="H23" s="3"/>
      <c r="I23" s="3"/>
      <c r="J23" s="3"/>
      <c r="K23" s="5"/>
      <c r="L23" s="3" t="s">
        <v>19</v>
      </c>
    </row>
    <row r="24" spans="1:12" ht="15.5" x14ac:dyDescent="0.35">
      <c r="A24" s="7" t="s">
        <v>871</v>
      </c>
      <c r="B24" s="3" t="s">
        <v>1388</v>
      </c>
      <c r="C24" s="3" t="s">
        <v>13</v>
      </c>
      <c r="D24" s="3" t="s">
        <v>536</v>
      </c>
      <c r="E24" s="3" t="s">
        <v>1110</v>
      </c>
      <c r="F24" s="3" t="s">
        <v>15</v>
      </c>
      <c r="G24" s="3" t="s">
        <v>705</v>
      </c>
      <c r="H24" s="6" t="s">
        <v>689</v>
      </c>
      <c r="I24" s="3"/>
      <c r="J24" s="5"/>
      <c r="K24" s="5"/>
      <c r="L24" s="3" t="s">
        <v>19</v>
      </c>
    </row>
    <row r="25" spans="1:12" ht="15.5" x14ac:dyDescent="0.35">
      <c r="A25" s="3" t="s">
        <v>74</v>
      </c>
      <c r="B25" s="3" t="s">
        <v>1395</v>
      </c>
      <c r="C25" s="3" t="s">
        <v>39</v>
      </c>
      <c r="D25" s="3" t="s">
        <v>559</v>
      </c>
      <c r="E25" s="3" t="s">
        <v>1105</v>
      </c>
      <c r="F25" s="3" t="s">
        <v>15</v>
      </c>
      <c r="G25" s="3" t="s">
        <v>706</v>
      </c>
      <c r="H25" s="3" t="s">
        <v>76</v>
      </c>
      <c r="I25" s="3"/>
      <c r="J25" s="5"/>
      <c r="K25" s="5"/>
      <c r="L25" s="3" t="s">
        <v>36</v>
      </c>
    </row>
    <row r="26" spans="1:12" ht="15.5" x14ac:dyDescent="0.35">
      <c r="A26" s="3" t="s">
        <v>724</v>
      </c>
      <c r="B26" s="3" t="s">
        <v>1396</v>
      </c>
      <c r="C26" s="3" t="s">
        <v>13</v>
      </c>
      <c r="D26" s="3" t="s">
        <v>982</v>
      </c>
      <c r="E26" s="3" t="s">
        <v>1111</v>
      </c>
      <c r="F26" s="3" t="s">
        <v>15</v>
      </c>
      <c r="G26" s="3" t="s">
        <v>708</v>
      </c>
      <c r="H26" s="1" t="s">
        <v>1157</v>
      </c>
      <c r="I26" s="3"/>
      <c r="J26" s="3"/>
      <c r="K26" s="5"/>
      <c r="L26" s="3" t="s">
        <v>19</v>
      </c>
    </row>
    <row r="27" spans="1:12" ht="15.5" x14ac:dyDescent="0.35">
      <c r="A27" s="7" t="s">
        <v>872</v>
      </c>
      <c r="B27" s="3" t="s">
        <v>1397</v>
      </c>
      <c r="C27" s="3" t="s">
        <v>39</v>
      </c>
      <c r="D27" s="3" t="s">
        <v>510</v>
      </c>
      <c r="E27" s="3" t="s">
        <v>1105</v>
      </c>
      <c r="F27" s="3" t="s">
        <v>15</v>
      </c>
      <c r="G27" s="3" t="s">
        <v>702</v>
      </c>
      <c r="H27" s="6" t="s">
        <v>690</v>
      </c>
      <c r="I27" s="3"/>
      <c r="J27" s="5"/>
      <c r="K27" s="5"/>
      <c r="L27" s="3" t="s">
        <v>19</v>
      </c>
    </row>
    <row r="28" spans="1:12" ht="15.5" x14ac:dyDescent="0.35">
      <c r="A28" s="3" t="s">
        <v>77</v>
      </c>
      <c r="B28" s="3" t="s">
        <v>78</v>
      </c>
      <c r="C28" s="3" t="s">
        <v>13</v>
      </c>
      <c r="D28" s="3" t="s">
        <v>79</v>
      </c>
      <c r="E28" s="3"/>
      <c r="F28" s="3" t="s">
        <v>80</v>
      </c>
      <c r="G28" s="3" t="s">
        <v>27</v>
      </c>
      <c r="H28" s="3" t="s">
        <v>81</v>
      </c>
      <c r="I28" s="3"/>
      <c r="J28" s="5"/>
      <c r="K28" s="5"/>
      <c r="L28" s="3" t="s">
        <v>19</v>
      </c>
    </row>
    <row r="29" spans="1:12" ht="15.5" x14ac:dyDescent="0.35">
      <c r="A29" s="3" t="s">
        <v>82</v>
      </c>
      <c r="B29" s="3" t="s">
        <v>1403</v>
      </c>
      <c r="C29" s="3" t="s">
        <v>13</v>
      </c>
      <c r="D29" s="3" t="s">
        <v>560</v>
      </c>
      <c r="E29" s="3" t="s">
        <v>1103</v>
      </c>
      <c r="F29" s="3" t="s">
        <v>15</v>
      </c>
      <c r="G29" s="3" t="s">
        <v>1179</v>
      </c>
      <c r="H29" s="3" t="s">
        <v>83</v>
      </c>
      <c r="I29" s="3"/>
      <c r="J29" s="5"/>
      <c r="K29" s="5"/>
      <c r="L29" s="3" t="s">
        <v>36</v>
      </c>
    </row>
    <row r="30" spans="1:12" ht="15.5" x14ac:dyDescent="0.35">
      <c r="A30" s="3" t="s">
        <v>84</v>
      </c>
      <c r="B30" s="3" t="s">
        <v>1392</v>
      </c>
      <c r="C30" s="3" t="s">
        <v>13</v>
      </c>
      <c r="D30" s="3" t="s">
        <v>538</v>
      </c>
      <c r="E30" s="3" t="s">
        <v>1103</v>
      </c>
      <c r="F30" s="3" t="s">
        <v>15</v>
      </c>
      <c r="G30" s="3" t="s">
        <v>1179</v>
      </c>
      <c r="H30" s="3" t="s">
        <v>85</v>
      </c>
      <c r="I30" s="3"/>
      <c r="J30" s="5"/>
      <c r="K30" s="5"/>
      <c r="L30" s="3" t="s">
        <v>36</v>
      </c>
    </row>
    <row r="31" spans="1:12" ht="15.5" x14ac:dyDescent="0.35">
      <c r="A31" s="3" t="s">
        <v>725</v>
      </c>
      <c r="B31" s="3" t="s">
        <v>1385</v>
      </c>
      <c r="C31" s="3" t="s">
        <v>13</v>
      </c>
      <c r="D31" s="3" t="s">
        <v>983</v>
      </c>
      <c r="E31" s="3" t="s">
        <v>1105</v>
      </c>
      <c r="F31" s="3" t="s">
        <v>15</v>
      </c>
      <c r="G31" s="3" t="s">
        <v>714</v>
      </c>
      <c r="H31" s="1" t="s">
        <v>1156</v>
      </c>
      <c r="I31" s="3"/>
      <c r="J31" s="3"/>
      <c r="K31" s="5"/>
      <c r="L31" s="3" t="s">
        <v>19</v>
      </c>
    </row>
    <row r="32" spans="1:12" ht="15.5" x14ac:dyDescent="0.35">
      <c r="A32" s="3" t="s">
        <v>726</v>
      </c>
      <c r="B32" s="3" t="s">
        <v>1393</v>
      </c>
      <c r="C32" s="3" t="s">
        <v>21</v>
      </c>
      <c r="D32" s="3" t="s">
        <v>984</v>
      </c>
      <c r="E32" s="3" t="s">
        <v>1105</v>
      </c>
      <c r="F32" s="3" t="s">
        <v>15</v>
      </c>
      <c r="G32" s="3" t="s">
        <v>1158</v>
      </c>
      <c r="H32" s="1" t="s">
        <v>1159</v>
      </c>
      <c r="I32" s="3"/>
      <c r="J32" s="3"/>
      <c r="K32" s="5"/>
      <c r="L32" s="3" t="s">
        <v>19</v>
      </c>
    </row>
    <row r="33" spans="1:12" ht="15.5" x14ac:dyDescent="0.35">
      <c r="A33" s="3" t="s">
        <v>86</v>
      </c>
      <c r="B33" s="3" t="s">
        <v>1389</v>
      </c>
      <c r="C33" s="3" t="s">
        <v>13</v>
      </c>
      <c r="D33" s="3" t="s">
        <v>561</v>
      </c>
      <c r="E33" s="3" t="s">
        <v>1103</v>
      </c>
      <c r="F33" s="3" t="s">
        <v>15</v>
      </c>
      <c r="G33" s="3" t="s">
        <v>707</v>
      </c>
      <c r="H33" s="3" t="s">
        <v>87</v>
      </c>
      <c r="I33" s="3"/>
      <c r="J33" s="5"/>
      <c r="K33" s="5"/>
      <c r="L33" s="3" t="s">
        <v>36</v>
      </c>
    </row>
    <row r="34" spans="1:12" ht="15.5" x14ac:dyDescent="0.35">
      <c r="A34" s="7" t="s">
        <v>873</v>
      </c>
      <c r="B34" s="3" t="s">
        <v>1394</v>
      </c>
      <c r="C34" s="3" t="s">
        <v>13</v>
      </c>
      <c r="D34" s="3" t="s">
        <v>692</v>
      </c>
      <c r="E34" s="3" t="s">
        <v>1113</v>
      </c>
      <c r="F34" s="3" t="s">
        <v>15</v>
      </c>
      <c r="G34" s="3" t="s">
        <v>1180</v>
      </c>
      <c r="H34" s="6" t="s">
        <v>693</v>
      </c>
      <c r="I34" s="3"/>
      <c r="J34" s="5"/>
      <c r="K34" s="5"/>
      <c r="L34" s="3" t="s">
        <v>19</v>
      </c>
    </row>
    <row r="35" spans="1:12" ht="15.5" x14ac:dyDescent="0.35">
      <c r="A35" s="3" t="s">
        <v>88</v>
      </c>
      <c r="B35" s="3" t="s">
        <v>89</v>
      </c>
      <c r="C35" s="3" t="s">
        <v>21</v>
      </c>
      <c r="D35" s="3" t="s">
        <v>90</v>
      </c>
      <c r="E35" s="3" t="s">
        <v>1114</v>
      </c>
      <c r="F35" s="3" t="s">
        <v>15</v>
      </c>
      <c r="G35" s="3" t="s">
        <v>91</v>
      </c>
      <c r="H35" s="3" t="s">
        <v>92</v>
      </c>
      <c r="I35" s="3"/>
      <c r="J35" s="5"/>
      <c r="K35" s="5"/>
      <c r="L35" s="3" t="s">
        <v>36</v>
      </c>
    </row>
    <row r="36" spans="1:12" ht="15.5" x14ac:dyDescent="0.35">
      <c r="A36" s="7" t="s">
        <v>874</v>
      </c>
      <c r="B36" s="3" t="s">
        <v>1391</v>
      </c>
      <c r="C36" s="3" t="s">
        <v>21</v>
      </c>
      <c r="D36" s="3" t="s">
        <v>672</v>
      </c>
      <c r="E36" s="3" t="s">
        <v>1113</v>
      </c>
      <c r="F36" s="3" t="s">
        <v>15</v>
      </c>
      <c r="G36" s="3" t="s">
        <v>708</v>
      </c>
      <c r="H36" s="3" t="s">
        <v>478</v>
      </c>
      <c r="I36" s="3" t="s">
        <v>479</v>
      </c>
      <c r="J36" s="5"/>
      <c r="K36" s="5"/>
      <c r="L36" s="3" t="s">
        <v>36</v>
      </c>
    </row>
    <row r="37" spans="1:12" ht="15.5" x14ac:dyDescent="0.35">
      <c r="A37" s="3" t="s">
        <v>93</v>
      </c>
      <c r="B37" s="3" t="s">
        <v>94</v>
      </c>
      <c r="C37" s="3" t="s">
        <v>39</v>
      </c>
      <c r="D37" s="3" t="s">
        <v>95</v>
      </c>
      <c r="E37" s="3" t="s">
        <v>1115</v>
      </c>
      <c r="F37" s="3" t="s">
        <v>15</v>
      </c>
      <c r="G37" s="3" t="s">
        <v>702</v>
      </c>
      <c r="H37" s="3" t="s">
        <v>96</v>
      </c>
      <c r="I37" s="3"/>
      <c r="J37" s="5"/>
      <c r="K37" s="5"/>
      <c r="L37" s="3" t="s">
        <v>19</v>
      </c>
    </row>
    <row r="38" spans="1:12" ht="15.5" x14ac:dyDescent="0.35">
      <c r="A38" s="9" t="s">
        <v>1161</v>
      </c>
      <c r="B38" s="9" t="s">
        <v>1390</v>
      </c>
      <c r="C38" s="3" t="s">
        <v>39</v>
      </c>
      <c r="D38" s="3" t="s">
        <v>985</v>
      </c>
      <c r="E38" s="3" t="s">
        <v>1112</v>
      </c>
      <c r="F38" s="3" t="s">
        <v>15</v>
      </c>
      <c r="G38" s="3" t="s">
        <v>1181</v>
      </c>
      <c r="H38" s="1" t="s">
        <v>1160</v>
      </c>
      <c r="I38" s="3"/>
      <c r="J38" s="3"/>
      <c r="K38" s="5"/>
      <c r="L38" s="3" t="s">
        <v>19</v>
      </c>
    </row>
    <row r="39" spans="1:12" ht="15.5" x14ac:dyDescent="0.35">
      <c r="A39" s="9" t="s">
        <v>875</v>
      </c>
      <c r="B39" s="9" t="s">
        <v>728</v>
      </c>
      <c r="C39" s="3" t="s">
        <v>13</v>
      </c>
      <c r="D39" s="3" t="s">
        <v>986</v>
      </c>
      <c r="E39" s="3" t="s">
        <v>1112</v>
      </c>
      <c r="F39" s="3" t="s">
        <v>15</v>
      </c>
      <c r="G39" s="3" t="s">
        <v>793</v>
      </c>
      <c r="H39" s="1" t="s">
        <v>1162</v>
      </c>
      <c r="I39" s="3"/>
      <c r="J39" s="3"/>
      <c r="K39" s="5"/>
      <c r="L39" s="3" t="s">
        <v>36</v>
      </c>
    </row>
    <row r="40" spans="1:12" ht="15.5" x14ac:dyDescent="0.35">
      <c r="A40" s="9" t="s">
        <v>876</v>
      </c>
      <c r="B40" s="9" t="s">
        <v>729</v>
      </c>
      <c r="C40" s="3" t="s">
        <v>21</v>
      </c>
      <c r="D40" s="3" t="s">
        <v>987</v>
      </c>
      <c r="E40" s="3" t="s">
        <v>1117</v>
      </c>
      <c r="F40" s="3" t="s">
        <v>15</v>
      </c>
      <c r="G40" s="3" t="s">
        <v>16</v>
      </c>
      <c r="H40" s="1" t="s">
        <v>1163</v>
      </c>
      <c r="I40" s="3"/>
      <c r="J40" s="3"/>
      <c r="K40" s="5"/>
      <c r="L40" s="3" t="s">
        <v>19</v>
      </c>
    </row>
    <row r="41" spans="1:12" ht="15.5" x14ac:dyDescent="0.35">
      <c r="A41" s="8" t="s">
        <v>803</v>
      </c>
      <c r="B41" s="8" t="s">
        <v>1387</v>
      </c>
      <c r="C41" s="3" t="s">
        <v>21</v>
      </c>
      <c r="D41" s="3" t="s">
        <v>794</v>
      </c>
      <c r="E41" s="3" t="s">
        <v>1112</v>
      </c>
      <c r="F41" s="3" t="s">
        <v>15</v>
      </c>
      <c r="G41" s="3" t="s">
        <v>793</v>
      </c>
      <c r="H41" s="1" t="s">
        <v>795</v>
      </c>
      <c r="I41" s="3"/>
      <c r="J41" s="3"/>
      <c r="K41" s="5"/>
      <c r="L41" s="3" t="s">
        <v>19</v>
      </c>
    </row>
    <row r="42" spans="1:12" ht="15.5" x14ac:dyDescent="0.35">
      <c r="A42" s="8" t="s">
        <v>804</v>
      </c>
      <c r="B42" s="8" t="s">
        <v>1386</v>
      </c>
      <c r="C42" s="3" t="s">
        <v>21</v>
      </c>
      <c r="D42" s="3" t="s">
        <v>801</v>
      </c>
      <c r="E42" s="3" t="s">
        <v>1112</v>
      </c>
      <c r="F42" s="3" t="s">
        <v>15</v>
      </c>
      <c r="G42" s="3" t="s">
        <v>1168</v>
      </c>
      <c r="H42" s="1" t="s">
        <v>796</v>
      </c>
      <c r="I42" s="3"/>
      <c r="J42" s="3"/>
      <c r="K42" s="5"/>
      <c r="L42" s="3" t="s">
        <v>19</v>
      </c>
    </row>
    <row r="43" spans="1:12" ht="15.5" x14ac:dyDescent="0.35">
      <c r="A43" s="8" t="s">
        <v>805</v>
      </c>
      <c r="B43" s="8" t="s">
        <v>730</v>
      </c>
      <c r="C43" s="3" t="s">
        <v>1098</v>
      </c>
      <c r="D43" s="3" t="s">
        <v>800</v>
      </c>
      <c r="E43" s="3" t="s">
        <v>1112</v>
      </c>
      <c r="F43" s="3" t="s">
        <v>15</v>
      </c>
      <c r="G43" s="3" t="s">
        <v>793</v>
      </c>
      <c r="H43" s="1" t="s">
        <v>797</v>
      </c>
      <c r="I43" s="3"/>
      <c r="J43" s="3"/>
      <c r="K43" s="5"/>
      <c r="L43" s="3" t="s">
        <v>36</v>
      </c>
    </row>
    <row r="44" spans="1:12" ht="15.5" x14ac:dyDescent="0.35">
      <c r="A44" s="3" t="s">
        <v>691</v>
      </c>
      <c r="B44" s="3" t="s">
        <v>97</v>
      </c>
      <c r="C44" s="3" t="s">
        <v>13</v>
      </c>
      <c r="D44" s="3" t="s">
        <v>539</v>
      </c>
      <c r="E44" s="3" t="s">
        <v>1103</v>
      </c>
      <c r="F44" s="3" t="s">
        <v>15</v>
      </c>
      <c r="G44" s="3" t="s">
        <v>1182</v>
      </c>
      <c r="H44" s="3" t="s">
        <v>98</v>
      </c>
      <c r="I44" s="3"/>
      <c r="J44" s="5"/>
      <c r="K44" s="5"/>
      <c r="L44" s="3" t="s">
        <v>19</v>
      </c>
    </row>
    <row r="45" spans="1:12" ht="15.5" x14ac:dyDescent="0.35">
      <c r="A45" s="8" t="s">
        <v>806</v>
      </c>
      <c r="B45" s="8" t="s">
        <v>1165</v>
      </c>
      <c r="C45" s="3" t="s">
        <v>21</v>
      </c>
      <c r="D45" s="3" t="s">
        <v>802</v>
      </c>
      <c r="E45" s="3" t="s">
        <v>1112</v>
      </c>
      <c r="F45" s="3" t="s">
        <v>15</v>
      </c>
      <c r="G45" s="3" t="s">
        <v>705</v>
      </c>
      <c r="H45" s="1" t="s">
        <v>798</v>
      </c>
      <c r="I45" s="3"/>
      <c r="J45" s="3"/>
      <c r="K45" s="5"/>
      <c r="L45" s="3" t="s">
        <v>36</v>
      </c>
    </row>
    <row r="46" spans="1:12" ht="15.5" x14ac:dyDescent="0.35">
      <c r="A46" s="3" t="s">
        <v>99</v>
      </c>
      <c r="B46" s="3" t="s">
        <v>1384</v>
      </c>
      <c r="C46" s="3" t="s">
        <v>13</v>
      </c>
      <c r="D46" s="3" t="s">
        <v>562</v>
      </c>
      <c r="E46" s="3"/>
      <c r="F46" s="3" t="s">
        <v>23</v>
      </c>
      <c r="G46" s="3" t="s">
        <v>59</v>
      </c>
      <c r="H46" s="3" t="s">
        <v>100</v>
      </c>
      <c r="I46" s="3"/>
      <c r="J46" s="5"/>
      <c r="K46" s="5"/>
      <c r="L46" s="3" t="s">
        <v>19</v>
      </c>
    </row>
    <row r="47" spans="1:12" ht="15.5" x14ac:dyDescent="0.35">
      <c r="A47" s="9" t="s">
        <v>877</v>
      </c>
      <c r="B47" s="9" t="s">
        <v>1374</v>
      </c>
      <c r="C47" s="3" t="s">
        <v>13</v>
      </c>
      <c r="D47" s="3" t="s">
        <v>988</v>
      </c>
      <c r="E47" s="3" t="s">
        <v>1118</v>
      </c>
      <c r="F47" s="3" t="s">
        <v>15</v>
      </c>
      <c r="G47" s="3" t="s">
        <v>708</v>
      </c>
      <c r="H47" s="1" t="s">
        <v>1164</v>
      </c>
      <c r="I47" s="3"/>
      <c r="J47" s="3"/>
      <c r="K47" s="5"/>
      <c r="L47" s="3" t="s">
        <v>19</v>
      </c>
    </row>
    <row r="48" spans="1:12" ht="15.5" x14ac:dyDescent="0.35">
      <c r="A48" s="9" t="s">
        <v>878</v>
      </c>
      <c r="B48" s="9" t="s">
        <v>1381</v>
      </c>
      <c r="C48" s="3" t="s">
        <v>13</v>
      </c>
      <c r="D48" s="3" t="s">
        <v>989</v>
      </c>
      <c r="E48" s="3"/>
      <c r="F48" s="3" t="s">
        <v>23</v>
      </c>
      <c r="G48" s="3" t="s">
        <v>122</v>
      </c>
      <c r="H48" s="1" t="s">
        <v>1166</v>
      </c>
      <c r="I48" s="3"/>
      <c r="J48" s="3"/>
      <c r="K48" s="5"/>
      <c r="L48" s="3" t="s">
        <v>19</v>
      </c>
    </row>
    <row r="49" spans="1:12" ht="15.5" x14ac:dyDescent="0.35">
      <c r="A49" s="3" t="s">
        <v>101</v>
      </c>
      <c r="B49" s="3" t="s">
        <v>1382</v>
      </c>
      <c r="C49" s="3" t="s">
        <v>13</v>
      </c>
      <c r="D49" s="3" t="s">
        <v>563</v>
      </c>
      <c r="E49" s="3" t="s">
        <v>1104</v>
      </c>
      <c r="F49" s="3" t="s">
        <v>15</v>
      </c>
      <c r="G49" s="3" t="s">
        <v>102</v>
      </c>
      <c r="H49" s="3" t="s">
        <v>103</v>
      </c>
      <c r="I49" s="3"/>
      <c r="J49" s="5"/>
      <c r="K49" s="5"/>
      <c r="L49" s="3" t="s">
        <v>19</v>
      </c>
    </row>
    <row r="50" spans="1:12" ht="15.5" x14ac:dyDescent="0.35">
      <c r="A50" s="8" t="s">
        <v>807</v>
      </c>
      <c r="B50" s="8" t="s">
        <v>1422</v>
      </c>
      <c r="C50" s="3" t="s">
        <v>13</v>
      </c>
      <c r="D50" s="3" t="s">
        <v>990</v>
      </c>
      <c r="E50" s="3" t="s">
        <v>1106</v>
      </c>
      <c r="F50" s="3" t="s">
        <v>15</v>
      </c>
      <c r="G50" s="3" t="s">
        <v>1168</v>
      </c>
      <c r="H50" s="1" t="s">
        <v>1167</v>
      </c>
      <c r="I50" s="3"/>
      <c r="J50" s="3"/>
      <c r="K50" s="5"/>
      <c r="L50" s="3" t="s">
        <v>19</v>
      </c>
    </row>
    <row r="51" spans="1:12" ht="15.5" x14ac:dyDescent="0.35">
      <c r="A51" s="3" t="s">
        <v>727</v>
      </c>
      <c r="B51" s="3" t="s">
        <v>731</v>
      </c>
      <c r="C51" s="3" t="s">
        <v>39</v>
      </c>
      <c r="D51" s="3" t="s">
        <v>991</v>
      </c>
      <c r="E51" s="3" t="s">
        <v>1103</v>
      </c>
      <c r="F51" s="3" t="s">
        <v>15</v>
      </c>
      <c r="G51" s="3" t="s">
        <v>122</v>
      </c>
      <c r="H51" s="1" t="s">
        <v>1173</v>
      </c>
      <c r="I51" s="1" t="s">
        <v>1172</v>
      </c>
      <c r="J51" s="3"/>
      <c r="K51" s="5"/>
      <c r="L51" s="3" t="s">
        <v>36</v>
      </c>
    </row>
    <row r="52" spans="1:12" ht="15.5" x14ac:dyDescent="0.35">
      <c r="A52" s="3" t="s">
        <v>104</v>
      </c>
      <c r="B52" s="3" t="s">
        <v>105</v>
      </c>
      <c r="C52" s="3" t="s">
        <v>39</v>
      </c>
      <c r="D52" s="3" t="s">
        <v>106</v>
      </c>
      <c r="E52" s="3" t="s">
        <v>1112</v>
      </c>
      <c r="F52" s="3" t="s">
        <v>15</v>
      </c>
      <c r="G52" s="3" t="s">
        <v>702</v>
      </c>
      <c r="H52" s="3" t="s">
        <v>107</v>
      </c>
      <c r="I52" s="3"/>
      <c r="J52" s="5"/>
      <c r="K52" s="5"/>
      <c r="L52" s="3" t="s">
        <v>19</v>
      </c>
    </row>
    <row r="53" spans="1:12" ht="15.5" x14ac:dyDescent="0.35">
      <c r="A53" s="8" t="s">
        <v>808</v>
      </c>
      <c r="B53" s="8" t="s">
        <v>732</v>
      </c>
      <c r="C53" s="3" t="s">
        <v>21</v>
      </c>
      <c r="D53" s="3" t="s">
        <v>992</v>
      </c>
      <c r="E53" s="3" t="s">
        <v>1113</v>
      </c>
      <c r="F53" s="3" t="s">
        <v>15</v>
      </c>
      <c r="G53" s="3" t="s">
        <v>401</v>
      </c>
      <c r="H53" s="3"/>
      <c r="I53" s="3"/>
      <c r="J53" s="3"/>
      <c r="K53" s="5"/>
      <c r="L53" s="3" t="s">
        <v>19</v>
      </c>
    </row>
    <row r="54" spans="1:12" ht="15.5" x14ac:dyDescent="0.35">
      <c r="A54" s="3" t="s">
        <v>108</v>
      </c>
      <c r="B54" s="3" t="s">
        <v>1383</v>
      </c>
      <c r="C54" s="3" t="s">
        <v>21</v>
      </c>
      <c r="D54" s="3" t="s">
        <v>564</v>
      </c>
      <c r="E54" s="3" t="s">
        <v>1105</v>
      </c>
      <c r="F54" s="3" t="s">
        <v>15</v>
      </c>
      <c r="G54" s="3" t="s">
        <v>702</v>
      </c>
      <c r="H54" s="3" t="s">
        <v>109</v>
      </c>
      <c r="I54" s="3"/>
      <c r="J54" s="5"/>
      <c r="K54" s="5"/>
      <c r="L54" s="3" t="s">
        <v>19</v>
      </c>
    </row>
    <row r="55" spans="1:12" ht="15.5" x14ac:dyDescent="0.35">
      <c r="A55" s="3" t="s">
        <v>110</v>
      </c>
      <c r="B55" s="3" t="s">
        <v>1380</v>
      </c>
      <c r="C55" s="3" t="s">
        <v>13</v>
      </c>
      <c r="D55" s="3" t="s">
        <v>565</v>
      </c>
      <c r="E55" s="3" t="s">
        <v>1104</v>
      </c>
      <c r="F55" s="3" t="s">
        <v>15</v>
      </c>
      <c r="G55" s="3" t="s">
        <v>16</v>
      </c>
      <c r="H55" s="3" t="s">
        <v>111</v>
      </c>
      <c r="I55" s="3"/>
      <c r="J55" s="5"/>
      <c r="K55" s="5"/>
      <c r="L55" s="3" t="s">
        <v>19</v>
      </c>
    </row>
    <row r="56" spans="1:12" ht="15.5" x14ac:dyDescent="0.35">
      <c r="A56" s="9" t="s">
        <v>809</v>
      </c>
      <c r="B56" s="9" t="s">
        <v>1376</v>
      </c>
      <c r="C56" s="3" t="s">
        <v>39</v>
      </c>
      <c r="D56" s="3" t="s">
        <v>993</v>
      </c>
      <c r="E56" s="3" t="s">
        <v>1119</v>
      </c>
      <c r="F56" s="3" t="s">
        <v>15</v>
      </c>
      <c r="G56" s="3" t="s">
        <v>1183</v>
      </c>
      <c r="H56" s="1" t="s">
        <v>1169</v>
      </c>
      <c r="I56" s="3"/>
      <c r="J56" s="3"/>
      <c r="K56" s="5"/>
      <c r="L56" s="3" t="s">
        <v>19</v>
      </c>
    </row>
    <row r="57" spans="1:12" ht="15.5" x14ac:dyDescent="0.35">
      <c r="A57" s="7" t="s">
        <v>810</v>
      </c>
      <c r="B57" s="3" t="s">
        <v>1379</v>
      </c>
      <c r="C57" s="3" t="s">
        <v>13</v>
      </c>
      <c r="D57" s="3" t="s">
        <v>533</v>
      </c>
      <c r="E57" s="3"/>
      <c r="F57" s="3" t="s">
        <v>23</v>
      </c>
      <c r="G57" s="3" t="s">
        <v>1184</v>
      </c>
      <c r="H57" s="1" t="s">
        <v>799</v>
      </c>
      <c r="I57" s="3"/>
      <c r="J57" s="5"/>
      <c r="K57" s="5"/>
      <c r="L57" s="3" t="s">
        <v>19</v>
      </c>
    </row>
    <row r="58" spans="1:12" ht="15.5" x14ac:dyDescent="0.35">
      <c r="A58" s="3" t="s">
        <v>112</v>
      </c>
      <c r="B58" s="3" t="s">
        <v>113</v>
      </c>
      <c r="C58" s="3" t="s">
        <v>13</v>
      </c>
      <c r="D58" s="3" t="s">
        <v>566</v>
      </c>
      <c r="E58" s="3" t="s">
        <v>1103</v>
      </c>
      <c r="F58" s="3" t="s">
        <v>15</v>
      </c>
      <c r="G58" s="3" t="s">
        <v>1177</v>
      </c>
      <c r="H58" s="3" t="s">
        <v>114</v>
      </c>
      <c r="I58" s="3"/>
      <c r="J58" s="5"/>
      <c r="K58" s="5"/>
      <c r="L58" s="3" t="s">
        <v>36</v>
      </c>
    </row>
    <row r="59" spans="1:12" ht="15.5" x14ac:dyDescent="0.35">
      <c r="A59" s="7" t="s">
        <v>879</v>
      </c>
      <c r="B59" s="3" t="s">
        <v>1378</v>
      </c>
      <c r="C59" s="3" t="s">
        <v>39</v>
      </c>
      <c r="D59" s="3" t="s">
        <v>500</v>
      </c>
      <c r="E59" s="3" t="s">
        <v>1110</v>
      </c>
      <c r="F59" s="3" t="s">
        <v>15</v>
      </c>
      <c r="G59" s="3" t="s">
        <v>1185</v>
      </c>
      <c r="H59" s="1" t="s">
        <v>1171</v>
      </c>
      <c r="I59" s="1" t="s">
        <v>1170</v>
      </c>
      <c r="J59" s="5"/>
      <c r="K59" s="5"/>
      <c r="L59" s="3" t="s">
        <v>19</v>
      </c>
    </row>
    <row r="60" spans="1:12" ht="15.5" x14ac:dyDescent="0.35">
      <c r="A60" s="3" t="s">
        <v>115</v>
      </c>
      <c r="B60" s="3" t="s">
        <v>1377</v>
      </c>
      <c r="C60" s="3" t="s">
        <v>13</v>
      </c>
      <c r="D60" s="3" t="s">
        <v>567</v>
      </c>
      <c r="E60" s="3" t="s">
        <v>1103</v>
      </c>
      <c r="F60" s="3" t="s">
        <v>15</v>
      </c>
      <c r="G60" s="3" t="s">
        <v>1177</v>
      </c>
      <c r="H60" s="3" t="s">
        <v>116</v>
      </c>
      <c r="I60" s="3"/>
      <c r="J60" s="5"/>
      <c r="K60" s="5"/>
      <c r="L60" s="3" t="s">
        <v>19</v>
      </c>
    </row>
    <row r="61" spans="1:12" ht="15.5" x14ac:dyDescent="0.35">
      <c r="A61" s="7" t="s">
        <v>880</v>
      </c>
      <c r="B61" s="3" t="s">
        <v>1375</v>
      </c>
      <c r="C61" s="3" t="s">
        <v>39</v>
      </c>
      <c r="D61" s="3" t="s">
        <v>515</v>
      </c>
      <c r="E61" s="3" t="s">
        <v>1105</v>
      </c>
      <c r="F61" s="3" t="s">
        <v>15</v>
      </c>
      <c r="G61" s="3" t="s">
        <v>702</v>
      </c>
      <c r="H61" s="3"/>
      <c r="I61" s="3"/>
      <c r="J61" s="5"/>
      <c r="K61" s="5"/>
      <c r="L61" s="3" t="s">
        <v>19</v>
      </c>
    </row>
    <row r="62" spans="1:12" ht="15.5" x14ac:dyDescent="0.35">
      <c r="A62" s="8" t="s">
        <v>811</v>
      </c>
      <c r="B62" s="8" t="s">
        <v>733</v>
      </c>
      <c r="C62" s="3" t="s">
        <v>13</v>
      </c>
      <c r="D62" s="3" t="s">
        <v>994</v>
      </c>
      <c r="E62" s="3" t="s">
        <v>1101</v>
      </c>
      <c r="F62" s="3" t="s">
        <v>15</v>
      </c>
      <c r="G62" s="3" t="s">
        <v>122</v>
      </c>
      <c r="H62" s="3"/>
      <c r="I62" s="3"/>
      <c r="J62" s="3"/>
      <c r="K62" s="5"/>
      <c r="L62" s="3" t="s">
        <v>19</v>
      </c>
    </row>
    <row r="63" spans="1:12" ht="15.5" x14ac:dyDescent="0.35">
      <c r="A63" s="3" t="s">
        <v>117</v>
      </c>
      <c r="B63" s="3" t="s">
        <v>118</v>
      </c>
      <c r="C63" s="3" t="s">
        <v>39</v>
      </c>
      <c r="D63" s="3" t="s">
        <v>568</v>
      </c>
      <c r="E63" s="3" t="s">
        <v>1105</v>
      </c>
      <c r="F63" s="3" t="s">
        <v>15</v>
      </c>
      <c r="G63" s="3" t="s">
        <v>702</v>
      </c>
      <c r="H63" s="3" t="s">
        <v>119</v>
      </c>
      <c r="I63" s="3"/>
      <c r="J63" s="5"/>
      <c r="K63" s="5"/>
      <c r="L63" s="3" t="s">
        <v>19</v>
      </c>
    </row>
    <row r="64" spans="1:12" ht="15.5" x14ac:dyDescent="0.35">
      <c r="A64" s="8" t="s">
        <v>812</v>
      </c>
      <c r="B64" s="8" t="s">
        <v>1359</v>
      </c>
      <c r="C64" s="3" t="s">
        <v>13</v>
      </c>
      <c r="D64" s="3" t="s">
        <v>995</v>
      </c>
      <c r="E64" s="3" t="s">
        <v>1114</v>
      </c>
      <c r="F64" s="3" t="s">
        <v>15</v>
      </c>
      <c r="G64" s="3" t="s">
        <v>1174</v>
      </c>
      <c r="H64" s="1" t="s">
        <v>1175</v>
      </c>
      <c r="I64" s="3"/>
      <c r="J64" s="3"/>
      <c r="K64" s="5"/>
      <c r="L64" s="3" t="s">
        <v>19</v>
      </c>
    </row>
    <row r="65" spans="1:12" ht="15.5" x14ac:dyDescent="0.35">
      <c r="A65" s="7" t="s">
        <v>881</v>
      </c>
      <c r="B65" s="3" t="s">
        <v>1360</v>
      </c>
      <c r="C65" s="3" t="s">
        <v>13</v>
      </c>
      <c r="D65" s="3" t="s">
        <v>523</v>
      </c>
      <c r="E65" s="3" t="s">
        <v>1114</v>
      </c>
      <c r="F65" s="3" t="s">
        <v>15</v>
      </c>
      <c r="G65" s="3" t="s">
        <v>708</v>
      </c>
      <c r="H65" s="3"/>
      <c r="I65" s="3"/>
      <c r="J65" s="5"/>
      <c r="K65" s="5"/>
      <c r="L65" s="3" t="s">
        <v>19</v>
      </c>
    </row>
    <row r="66" spans="1:12" ht="15.5" x14ac:dyDescent="0.35">
      <c r="A66" s="7" t="s">
        <v>882</v>
      </c>
      <c r="B66" s="3" t="s">
        <v>1365</v>
      </c>
      <c r="C66" s="3" t="s">
        <v>13</v>
      </c>
      <c r="D66" s="3" t="s">
        <v>676</v>
      </c>
      <c r="E66" s="3" t="s">
        <v>1113</v>
      </c>
      <c r="F66" s="3" t="s">
        <v>15</v>
      </c>
      <c r="G66" s="3" t="s">
        <v>708</v>
      </c>
      <c r="H66" s="3" t="s">
        <v>486</v>
      </c>
      <c r="I66" s="3" t="s">
        <v>487</v>
      </c>
      <c r="J66" s="5"/>
      <c r="K66" s="5"/>
      <c r="L66" s="3" t="s">
        <v>19</v>
      </c>
    </row>
    <row r="67" spans="1:12" ht="15.5" x14ac:dyDescent="0.35">
      <c r="A67" s="3" t="s">
        <v>120</v>
      </c>
      <c r="B67" s="3" t="s">
        <v>121</v>
      </c>
      <c r="C67" s="3" t="s">
        <v>13</v>
      </c>
      <c r="D67" s="3" t="s">
        <v>569</v>
      </c>
      <c r="E67" s="3" t="s">
        <v>1113</v>
      </c>
      <c r="F67" s="3" t="s">
        <v>15</v>
      </c>
      <c r="G67" s="3" t="s">
        <v>122</v>
      </c>
      <c r="H67" s="3" t="s">
        <v>123</v>
      </c>
      <c r="I67" s="3"/>
      <c r="J67" s="5"/>
      <c r="K67" s="5"/>
      <c r="L67" s="3" t="s">
        <v>36</v>
      </c>
    </row>
    <row r="68" spans="1:12" ht="15.5" x14ac:dyDescent="0.35">
      <c r="A68" s="9" t="s">
        <v>813</v>
      </c>
      <c r="B68" s="9" t="s">
        <v>734</v>
      </c>
      <c r="C68" s="3" t="s">
        <v>13</v>
      </c>
      <c r="D68" s="3" t="s">
        <v>996</v>
      </c>
      <c r="E68" s="3" t="s">
        <v>1102</v>
      </c>
      <c r="F68" s="3" t="s">
        <v>15</v>
      </c>
      <c r="G68" s="3" t="s">
        <v>122</v>
      </c>
      <c r="H68" s="1" t="s">
        <v>1176</v>
      </c>
      <c r="I68" s="3"/>
      <c r="J68" s="3"/>
      <c r="K68" s="5"/>
      <c r="L68" s="3" t="s">
        <v>36</v>
      </c>
    </row>
    <row r="69" spans="1:12" ht="15.5" x14ac:dyDescent="0.35">
      <c r="A69" s="3" t="s">
        <v>124</v>
      </c>
      <c r="B69" s="3" t="s">
        <v>1358</v>
      </c>
      <c r="C69" s="3" t="s">
        <v>39</v>
      </c>
      <c r="D69" s="3" t="s">
        <v>570</v>
      </c>
      <c r="E69" s="3" t="s">
        <v>1120</v>
      </c>
      <c r="F69" s="3" t="s">
        <v>15</v>
      </c>
      <c r="G69" s="3" t="s">
        <v>125</v>
      </c>
      <c r="H69" s="3" t="s">
        <v>126</v>
      </c>
      <c r="I69" s="3"/>
      <c r="J69" s="5"/>
      <c r="K69" s="5"/>
      <c r="L69" s="3" t="s">
        <v>36</v>
      </c>
    </row>
    <row r="70" spans="1:12" ht="15.5" x14ac:dyDescent="0.35">
      <c r="A70" s="3" t="s">
        <v>883</v>
      </c>
      <c r="B70" s="3" t="s">
        <v>1373</v>
      </c>
      <c r="C70" s="3" t="s">
        <v>13</v>
      </c>
      <c r="D70" s="3" t="s">
        <v>997</v>
      </c>
      <c r="E70" s="3" t="s">
        <v>1103</v>
      </c>
      <c r="F70" s="3" t="s">
        <v>15</v>
      </c>
      <c r="G70" s="3" t="s">
        <v>16</v>
      </c>
      <c r="H70" s="3"/>
      <c r="I70" s="3"/>
      <c r="J70" s="3"/>
      <c r="K70" s="5"/>
      <c r="L70" s="3" t="s">
        <v>19</v>
      </c>
    </row>
    <row r="71" spans="1:12" ht="15.5" x14ac:dyDescent="0.35">
      <c r="A71" s="3" t="s">
        <v>719</v>
      </c>
      <c r="B71" s="3" t="s">
        <v>1370</v>
      </c>
      <c r="C71" s="3" t="s">
        <v>39</v>
      </c>
      <c r="D71" s="3" t="s">
        <v>998</v>
      </c>
      <c r="E71" s="3" t="s">
        <v>1121</v>
      </c>
      <c r="F71" s="3" t="s">
        <v>15</v>
      </c>
      <c r="G71" s="3" t="s">
        <v>709</v>
      </c>
      <c r="H71" s="3"/>
      <c r="I71" s="3"/>
      <c r="J71" s="3"/>
      <c r="K71" s="5"/>
      <c r="L71" s="3" t="s">
        <v>36</v>
      </c>
    </row>
    <row r="72" spans="1:12" ht="15.5" x14ac:dyDescent="0.35">
      <c r="A72" s="3" t="s">
        <v>127</v>
      </c>
      <c r="B72" s="3" t="s">
        <v>1372</v>
      </c>
      <c r="C72" s="3" t="s">
        <v>13</v>
      </c>
      <c r="D72" s="3" t="s">
        <v>571</v>
      </c>
      <c r="E72" s="3"/>
      <c r="F72" s="3" t="s">
        <v>34</v>
      </c>
      <c r="G72" s="3" t="s">
        <v>1186</v>
      </c>
      <c r="H72" s="3" t="s">
        <v>128</v>
      </c>
      <c r="I72" s="3"/>
      <c r="J72" s="5"/>
      <c r="K72" s="5"/>
      <c r="L72" s="3" t="s">
        <v>19</v>
      </c>
    </row>
    <row r="73" spans="1:12" ht="15.5" x14ac:dyDescent="0.35">
      <c r="A73" s="3" t="s">
        <v>129</v>
      </c>
      <c r="B73" s="3" t="s">
        <v>1357</v>
      </c>
      <c r="C73" s="3" t="s">
        <v>13</v>
      </c>
      <c r="D73" s="3" t="s">
        <v>572</v>
      </c>
      <c r="E73" s="3" t="s">
        <v>1103</v>
      </c>
      <c r="F73" s="3" t="s">
        <v>15</v>
      </c>
      <c r="G73" s="3" t="s">
        <v>1177</v>
      </c>
      <c r="H73" s="3" t="s">
        <v>130</v>
      </c>
      <c r="I73" s="3"/>
      <c r="J73" s="5"/>
      <c r="K73" s="5"/>
      <c r="L73" s="3" t="s">
        <v>19</v>
      </c>
    </row>
    <row r="74" spans="1:12" ht="15.5" x14ac:dyDescent="0.35">
      <c r="A74" s="3" t="s">
        <v>884</v>
      </c>
      <c r="B74" s="3" t="s">
        <v>1366</v>
      </c>
      <c r="C74" s="3" t="s">
        <v>39</v>
      </c>
      <c r="D74" s="3" t="s">
        <v>999</v>
      </c>
      <c r="E74" s="3" t="s">
        <v>1112</v>
      </c>
      <c r="F74" s="3" t="s">
        <v>15</v>
      </c>
      <c r="G74" s="3" t="s">
        <v>702</v>
      </c>
      <c r="H74" s="3"/>
      <c r="I74" s="3"/>
      <c r="J74" s="3"/>
      <c r="K74" s="5"/>
      <c r="L74" s="3" t="s">
        <v>36</v>
      </c>
    </row>
    <row r="75" spans="1:12" ht="15.5" x14ac:dyDescent="0.35">
      <c r="A75" s="3" t="s">
        <v>885</v>
      </c>
      <c r="B75" s="3" t="s">
        <v>1371</v>
      </c>
      <c r="C75" s="3" t="s">
        <v>39</v>
      </c>
      <c r="D75" s="3" t="s">
        <v>1000</v>
      </c>
      <c r="E75" s="3" t="s">
        <v>1112</v>
      </c>
      <c r="F75" s="3" t="s">
        <v>15</v>
      </c>
      <c r="G75" s="3" t="s">
        <v>1168</v>
      </c>
      <c r="H75" s="3"/>
      <c r="I75" s="3"/>
      <c r="J75" s="3"/>
      <c r="K75" s="5"/>
      <c r="L75" s="3" t="s">
        <v>19</v>
      </c>
    </row>
    <row r="76" spans="1:12" ht="15.5" x14ac:dyDescent="0.35">
      <c r="A76" s="8" t="s">
        <v>814</v>
      </c>
      <c r="B76" s="8" t="s">
        <v>735</v>
      </c>
      <c r="C76" s="3" t="s">
        <v>39</v>
      </c>
      <c r="D76" s="3" t="s">
        <v>1001</v>
      </c>
      <c r="E76" s="3" t="s">
        <v>1122</v>
      </c>
      <c r="F76" s="3" t="s">
        <v>15</v>
      </c>
      <c r="G76" s="3" t="s">
        <v>702</v>
      </c>
      <c r="H76" s="3"/>
      <c r="I76" s="3"/>
      <c r="J76" s="3"/>
      <c r="K76" s="5"/>
      <c r="L76" s="3" t="s">
        <v>36</v>
      </c>
    </row>
    <row r="77" spans="1:12" ht="15.5" x14ac:dyDescent="0.35">
      <c r="A77" s="8" t="s">
        <v>815</v>
      </c>
      <c r="B77" s="8" t="s">
        <v>736</v>
      </c>
      <c r="C77" s="3" t="s">
        <v>13</v>
      </c>
      <c r="D77" s="3" t="s">
        <v>1002</v>
      </c>
      <c r="E77" s="3" t="s">
        <v>1123</v>
      </c>
      <c r="F77" s="3" t="s">
        <v>15</v>
      </c>
      <c r="G77" s="3" t="s">
        <v>1168</v>
      </c>
      <c r="H77" s="3"/>
      <c r="I77" s="3"/>
      <c r="J77" s="3"/>
      <c r="K77" s="5"/>
      <c r="L77" s="3" t="s">
        <v>19</v>
      </c>
    </row>
    <row r="78" spans="1:12" ht="15.5" x14ac:dyDescent="0.35">
      <c r="A78" s="3" t="s">
        <v>131</v>
      </c>
      <c r="B78" s="3" t="s">
        <v>1369</v>
      </c>
      <c r="C78" s="3" t="s">
        <v>21</v>
      </c>
      <c r="D78" s="3" t="s">
        <v>573</v>
      </c>
      <c r="E78" s="3" t="s">
        <v>1124</v>
      </c>
      <c r="F78" s="3" t="s">
        <v>15</v>
      </c>
      <c r="G78" s="3" t="s">
        <v>132</v>
      </c>
      <c r="H78" s="3" t="s">
        <v>133</v>
      </c>
      <c r="I78" s="3"/>
      <c r="J78" s="5"/>
      <c r="K78" s="5"/>
      <c r="L78" s="3" t="s">
        <v>19</v>
      </c>
    </row>
    <row r="79" spans="1:12" ht="15.5" x14ac:dyDescent="0.35">
      <c r="A79" s="3" t="s">
        <v>886</v>
      </c>
      <c r="B79" s="3" t="s">
        <v>1368</v>
      </c>
      <c r="C79" s="3" t="s">
        <v>21</v>
      </c>
      <c r="D79" s="3" t="s">
        <v>1003</v>
      </c>
      <c r="E79" s="3" t="s">
        <v>1105</v>
      </c>
      <c r="F79" s="3" t="s">
        <v>15</v>
      </c>
      <c r="G79" s="3" t="s">
        <v>91</v>
      </c>
      <c r="H79" s="3"/>
      <c r="I79" s="3"/>
      <c r="J79" s="3"/>
      <c r="K79" s="5"/>
      <c r="L79" s="3" t="s">
        <v>19</v>
      </c>
    </row>
    <row r="80" spans="1:12" ht="15.5" x14ac:dyDescent="0.35">
      <c r="A80" s="3" t="s">
        <v>134</v>
      </c>
      <c r="B80" s="3" t="s">
        <v>135</v>
      </c>
      <c r="C80" s="3" t="s">
        <v>39</v>
      </c>
      <c r="D80" s="3" t="s">
        <v>574</v>
      </c>
      <c r="E80" s="3" t="s">
        <v>1110</v>
      </c>
      <c r="F80" s="3" t="s">
        <v>15</v>
      </c>
      <c r="G80" s="3" t="s">
        <v>702</v>
      </c>
      <c r="H80" s="3" t="s">
        <v>136</v>
      </c>
      <c r="I80" s="3"/>
      <c r="J80" s="5"/>
      <c r="K80" s="5"/>
      <c r="L80" s="3" t="s">
        <v>19</v>
      </c>
    </row>
    <row r="81" spans="1:12" ht="15.5" x14ac:dyDescent="0.35">
      <c r="A81" s="3" t="s">
        <v>816</v>
      </c>
      <c r="B81" s="3" t="s">
        <v>1361</v>
      </c>
      <c r="C81" s="3" t="s">
        <v>13</v>
      </c>
      <c r="D81" s="3" t="s">
        <v>1004</v>
      </c>
      <c r="E81" s="3" t="s">
        <v>1106</v>
      </c>
      <c r="F81" s="3" t="s">
        <v>15</v>
      </c>
      <c r="G81" s="3" t="s">
        <v>705</v>
      </c>
      <c r="H81" s="3"/>
      <c r="I81" s="3"/>
      <c r="J81" s="3"/>
      <c r="K81" s="5"/>
      <c r="L81" s="3" t="s">
        <v>19</v>
      </c>
    </row>
    <row r="82" spans="1:12" ht="15.5" x14ac:dyDescent="0.35">
      <c r="A82" s="3" t="s">
        <v>887</v>
      </c>
      <c r="B82" s="3" t="s">
        <v>1367</v>
      </c>
      <c r="C82" s="3" t="s">
        <v>21</v>
      </c>
      <c r="D82" s="3" t="s">
        <v>1005</v>
      </c>
      <c r="E82" s="3" t="s">
        <v>1105</v>
      </c>
      <c r="F82" s="3" t="s">
        <v>15</v>
      </c>
      <c r="G82" s="3" t="s">
        <v>702</v>
      </c>
      <c r="H82" s="3"/>
      <c r="I82" s="3"/>
      <c r="J82" s="3"/>
      <c r="K82" s="5"/>
      <c r="L82" s="3" t="s">
        <v>19</v>
      </c>
    </row>
    <row r="83" spans="1:12" ht="15.5" x14ac:dyDescent="0.35">
      <c r="A83" s="8" t="s">
        <v>817</v>
      </c>
      <c r="B83" s="8" t="s">
        <v>737</v>
      </c>
      <c r="C83" s="3" t="s">
        <v>13</v>
      </c>
      <c r="D83" s="3" t="s">
        <v>1006</v>
      </c>
      <c r="E83" s="3" t="s">
        <v>1105</v>
      </c>
      <c r="F83" s="3" t="s">
        <v>15</v>
      </c>
      <c r="G83" s="3" t="s">
        <v>1187</v>
      </c>
      <c r="H83" s="3"/>
      <c r="I83" s="3"/>
      <c r="J83" s="3"/>
      <c r="K83" s="5"/>
      <c r="L83" s="3" t="s">
        <v>19</v>
      </c>
    </row>
    <row r="84" spans="1:12" ht="15.5" x14ac:dyDescent="0.35">
      <c r="A84" s="3" t="s">
        <v>888</v>
      </c>
      <c r="B84" s="3" t="s">
        <v>1364</v>
      </c>
      <c r="C84" s="3" t="s">
        <v>39</v>
      </c>
      <c r="D84" s="3" t="s">
        <v>1007</v>
      </c>
      <c r="E84" s="3" t="s">
        <v>1105</v>
      </c>
      <c r="F84" s="3" t="s">
        <v>15</v>
      </c>
      <c r="G84" s="3" t="s">
        <v>702</v>
      </c>
      <c r="H84" s="3"/>
      <c r="I84" s="3"/>
      <c r="J84" s="3"/>
      <c r="K84" s="5"/>
      <c r="L84" s="3" t="s">
        <v>19</v>
      </c>
    </row>
    <row r="85" spans="1:12" ht="15.5" x14ac:dyDescent="0.35">
      <c r="A85" s="7" t="s">
        <v>889</v>
      </c>
      <c r="B85" s="3" t="s">
        <v>1363</v>
      </c>
      <c r="C85" s="3" t="s">
        <v>39</v>
      </c>
      <c r="D85" s="3" t="s">
        <v>668</v>
      </c>
      <c r="E85" s="3" t="s">
        <v>1104</v>
      </c>
      <c r="F85" s="3" t="s">
        <v>15</v>
      </c>
      <c r="G85" s="3" t="s">
        <v>178</v>
      </c>
      <c r="H85" s="3" t="s">
        <v>470</v>
      </c>
      <c r="I85" s="3" t="s">
        <v>471</v>
      </c>
      <c r="J85" s="5"/>
      <c r="K85" s="5"/>
      <c r="L85" s="3" t="s">
        <v>19</v>
      </c>
    </row>
    <row r="86" spans="1:12" ht="15.5" x14ac:dyDescent="0.35">
      <c r="A86" s="7" t="s">
        <v>890</v>
      </c>
      <c r="B86" s="3" t="s">
        <v>1362</v>
      </c>
      <c r="C86" s="3" t="s">
        <v>39</v>
      </c>
      <c r="D86" s="3" t="s">
        <v>517</v>
      </c>
      <c r="E86" s="3" t="s">
        <v>1104</v>
      </c>
      <c r="F86" s="3" t="s">
        <v>15</v>
      </c>
      <c r="G86" s="3" t="s">
        <v>694</v>
      </c>
      <c r="H86" s="3"/>
      <c r="I86" s="3"/>
      <c r="J86" s="5"/>
      <c r="K86" s="5"/>
      <c r="L86" s="3" t="s">
        <v>19</v>
      </c>
    </row>
    <row r="87" spans="1:12" ht="15.5" x14ac:dyDescent="0.35">
      <c r="A87" s="3" t="s">
        <v>137</v>
      </c>
      <c r="B87" s="3" t="s">
        <v>1356</v>
      </c>
      <c r="C87" s="3" t="s">
        <v>13</v>
      </c>
      <c r="D87" s="3" t="s">
        <v>575</v>
      </c>
      <c r="E87" s="3" t="s">
        <v>1103</v>
      </c>
      <c r="F87" s="3" t="s">
        <v>15</v>
      </c>
      <c r="G87" s="3" t="s">
        <v>1188</v>
      </c>
      <c r="H87" s="3" t="s">
        <v>138</v>
      </c>
      <c r="I87" s="3"/>
      <c r="J87" s="5"/>
      <c r="K87" s="5"/>
      <c r="L87" s="3" t="s">
        <v>19</v>
      </c>
    </row>
    <row r="88" spans="1:12" ht="15.5" x14ac:dyDescent="0.35">
      <c r="A88" s="3" t="s">
        <v>891</v>
      </c>
      <c r="B88" s="3" t="s">
        <v>1353</v>
      </c>
      <c r="C88" s="3" t="s">
        <v>39</v>
      </c>
      <c r="D88" s="3" t="s">
        <v>1008</v>
      </c>
      <c r="E88" s="3" t="s">
        <v>1104</v>
      </c>
      <c r="F88" s="3" t="s">
        <v>15</v>
      </c>
      <c r="G88" s="3" t="s">
        <v>75</v>
      </c>
      <c r="H88" s="3"/>
      <c r="I88" s="3"/>
      <c r="J88" s="3"/>
      <c r="K88" s="5"/>
      <c r="L88" s="3" t="s">
        <v>19</v>
      </c>
    </row>
    <row r="89" spans="1:12" ht="15.5" x14ac:dyDescent="0.35">
      <c r="A89" s="3" t="s">
        <v>892</v>
      </c>
      <c r="B89" s="3" t="s">
        <v>1354</v>
      </c>
      <c r="C89" s="3" t="s">
        <v>13</v>
      </c>
      <c r="D89" s="3" t="s">
        <v>1009</v>
      </c>
      <c r="E89" s="3" t="s">
        <v>1105</v>
      </c>
      <c r="F89" s="3" t="s">
        <v>15</v>
      </c>
      <c r="G89" s="3" t="s">
        <v>1189</v>
      </c>
      <c r="H89" s="3"/>
      <c r="I89" s="3"/>
      <c r="J89" s="3"/>
      <c r="K89" s="5"/>
      <c r="L89" s="3" t="s">
        <v>19</v>
      </c>
    </row>
    <row r="90" spans="1:12" ht="15.5" x14ac:dyDescent="0.35">
      <c r="A90" s="7" t="s">
        <v>893</v>
      </c>
      <c r="B90" s="3" t="s">
        <v>1355</v>
      </c>
      <c r="C90" s="3" t="s">
        <v>39</v>
      </c>
      <c r="D90" s="3" t="s">
        <v>503</v>
      </c>
      <c r="E90" s="3" t="s">
        <v>1105</v>
      </c>
      <c r="F90" s="3" t="s">
        <v>15</v>
      </c>
      <c r="G90" s="3" t="s">
        <v>1190</v>
      </c>
      <c r="H90" s="3"/>
      <c r="I90" s="3"/>
      <c r="J90" s="5"/>
      <c r="K90" s="5"/>
      <c r="L90" s="3" t="s">
        <v>36</v>
      </c>
    </row>
    <row r="91" spans="1:12" ht="15.5" x14ac:dyDescent="0.35">
      <c r="A91" s="7" t="s">
        <v>894</v>
      </c>
      <c r="B91" s="3" t="s">
        <v>1352</v>
      </c>
      <c r="C91" s="3" t="s">
        <v>21</v>
      </c>
      <c r="D91" s="3" t="s">
        <v>521</v>
      </c>
      <c r="E91" s="3" t="s">
        <v>1125</v>
      </c>
      <c r="F91" s="3" t="s">
        <v>15</v>
      </c>
      <c r="G91" s="3" t="s">
        <v>708</v>
      </c>
      <c r="H91" s="3"/>
      <c r="I91" s="3"/>
      <c r="J91" s="5"/>
      <c r="K91" s="5"/>
      <c r="L91" s="3" t="s">
        <v>19</v>
      </c>
    </row>
    <row r="92" spans="1:12" ht="15.5" x14ac:dyDescent="0.35">
      <c r="A92" s="3" t="s">
        <v>895</v>
      </c>
      <c r="B92" s="3" t="s">
        <v>1351</v>
      </c>
      <c r="C92" s="3" t="s">
        <v>21</v>
      </c>
      <c r="D92" s="3" t="s">
        <v>1010</v>
      </c>
      <c r="E92" s="3" t="s">
        <v>1126</v>
      </c>
      <c r="F92" s="3" t="s">
        <v>15</v>
      </c>
      <c r="G92" s="3" t="s">
        <v>708</v>
      </c>
      <c r="H92" s="3"/>
      <c r="I92" s="3"/>
      <c r="J92" s="3"/>
      <c r="K92" s="5"/>
      <c r="L92" s="3" t="s">
        <v>36</v>
      </c>
    </row>
    <row r="93" spans="1:12" ht="15.5" x14ac:dyDescent="0.35">
      <c r="A93" s="3" t="s">
        <v>896</v>
      </c>
      <c r="B93" s="3" t="s">
        <v>1350</v>
      </c>
      <c r="C93" s="3" t="s">
        <v>21</v>
      </c>
      <c r="D93" s="3" t="s">
        <v>1011</v>
      </c>
      <c r="E93" s="3" t="s">
        <v>1106</v>
      </c>
      <c r="F93" s="3" t="s">
        <v>15</v>
      </c>
      <c r="G93" s="3" t="s">
        <v>1184</v>
      </c>
      <c r="H93" s="3"/>
      <c r="I93" s="3"/>
      <c r="J93" s="3"/>
      <c r="K93" s="5"/>
      <c r="L93" s="3" t="s">
        <v>19</v>
      </c>
    </row>
    <row r="94" spans="1:12" ht="15.5" x14ac:dyDescent="0.35">
      <c r="A94" s="3" t="s">
        <v>897</v>
      </c>
      <c r="B94" s="3" t="s">
        <v>1349</v>
      </c>
      <c r="C94" s="3" t="s">
        <v>39</v>
      </c>
      <c r="D94" s="3" t="s">
        <v>1012</v>
      </c>
      <c r="E94" s="3" t="s">
        <v>1105</v>
      </c>
      <c r="F94" s="3" t="s">
        <v>15</v>
      </c>
      <c r="G94" s="3" t="s">
        <v>702</v>
      </c>
      <c r="H94" s="3"/>
      <c r="I94" s="3"/>
      <c r="J94" s="3"/>
      <c r="K94" s="5"/>
      <c r="L94" s="3" t="s">
        <v>19</v>
      </c>
    </row>
    <row r="95" spans="1:12" ht="15.5" x14ac:dyDescent="0.35">
      <c r="A95" s="3" t="s">
        <v>898</v>
      </c>
      <c r="B95" s="3" t="s">
        <v>1348</v>
      </c>
      <c r="C95" s="3" t="s">
        <v>21</v>
      </c>
      <c r="D95" s="3" t="s">
        <v>1013</v>
      </c>
      <c r="E95" s="3" t="s">
        <v>1101</v>
      </c>
      <c r="F95" s="3" t="s">
        <v>15</v>
      </c>
      <c r="G95" s="3" t="s">
        <v>1184</v>
      </c>
      <c r="H95" s="3"/>
      <c r="I95" s="3"/>
      <c r="J95" s="3"/>
      <c r="K95" s="5"/>
      <c r="L95" s="3" t="s">
        <v>19</v>
      </c>
    </row>
    <row r="96" spans="1:12" ht="15.5" x14ac:dyDescent="0.35">
      <c r="A96" s="3" t="s">
        <v>899</v>
      </c>
      <c r="B96" s="3" t="s">
        <v>1347</v>
      </c>
      <c r="C96" s="3" t="s">
        <v>21</v>
      </c>
      <c r="D96" s="3" t="s">
        <v>1014</v>
      </c>
      <c r="E96" s="3" t="s">
        <v>1105</v>
      </c>
      <c r="F96" s="3" t="s">
        <v>15</v>
      </c>
      <c r="G96" s="3" t="s">
        <v>75</v>
      </c>
      <c r="H96" s="3"/>
      <c r="I96" s="3"/>
      <c r="J96" s="3"/>
      <c r="K96" s="5"/>
      <c r="L96" s="3" t="s">
        <v>19</v>
      </c>
    </row>
    <row r="97" spans="1:19" ht="15.5" x14ac:dyDescent="0.35">
      <c r="A97" s="3" t="s">
        <v>900</v>
      </c>
      <c r="B97" s="3" t="s">
        <v>1346</v>
      </c>
      <c r="C97" s="3" t="s">
        <v>21</v>
      </c>
      <c r="D97" s="3" t="s">
        <v>1015</v>
      </c>
      <c r="E97" s="3" t="s">
        <v>1105</v>
      </c>
      <c r="F97" s="3" t="s">
        <v>15</v>
      </c>
      <c r="G97" s="3" t="s">
        <v>364</v>
      </c>
      <c r="H97" s="3"/>
      <c r="I97" s="3"/>
      <c r="J97" s="3"/>
      <c r="K97" s="5"/>
      <c r="L97" s="3" t="s">
        <v>19</v>
      </c>
    </row>
    <row r="98" spans="1:19" ht="15.5" x14ac:dyDescent="0.35">
      <c r="A98" s="3" t="s">
        <v>901</v>
      </c>
      <c r="B98" s="3" t="s">
        <v>1345</v>
      </c>
      <c r="C98" s="3" t="s">
        <v>21</v>
      </c>
      <c r="D98" s="3" t="s">
        <v>1016</v>
      </c>
      <c r="E98" s="3" t="s">
        <v>1106</v>
      </c>
      <c r="F98" s="3" t="s">
        <v>15</v>
      </c>
      <c r="G98" s="3" t="s">
        <v>1191</v>
      </c>
      <c r="H98" s="3"/>
      <c r="I98" s="3"/>
      <c r="J98" s="3"/>
      <c r="K98" s="5"/>
      <c r="L98" s="3" t="s">
        <v>19</v>
      </c>
    </row>
    <row r="99" spans="1:19" ht="15.5" x14ac:dyDescent="0.35">
      <c r="A99" s="8" t="s">
        <v>818</v>
      </c>
      <c r="B99" s="8" t="s">
        <v>738</v>
      </c>
      <c r="C99" s="3" t="s">
        <v>21</v>
      </c>
      <c r="D99" s="3" t="s">
        <v>1017</v>
      </c>
      <c r="E99" s="3" t="s">
        <v>1127</v>
      </c>
      <c r="F99" s="3" t="s">
        <v>15</v>
      </c>
      <c r="G99" s="3" t="s">
        <v>702</v>
      </c>
      <c r="H99" s="3"/>
      <c r="I99" s="3"/>
      <c r="J99" s="3"/>
      <c r="K99" s="5"/>
      <c r="L99" s="3" t="s">
        <v>19</v>
      </c>
    </row>
    <row r="100" spans="1:19" ht="15.5" x14ac:dyDescent="0.35">
      <c r="A100" s="3" t="s">
        <v>902</v>
      </c>
      <c r="B100" s="3" t="s">
        <v>1344</v>
      </c>
      <c r="C100" s="3" t="s">
        <v>21</v>
      </c>
      <c r="D100" s="3" t="s">
        <v>1018</v>
      </c>
      <c r="E100" s="3" t="s">
        <v>1105</v>
      </c>
      <c r="F100" s="3" t="s">
        <v>15</v>
      </c>
      <c r="G100" s="3" t="s">
        <v>694</v>
      </c>
      <c r="H100" s="3"/>
      <c r="I100" s="3"/>
      <c r="J100" s="3"/>
      <c r="K100" s="5"/>
      <c r="L100" s="3" t="s">
        <v>19</v>
      </c>
    </row>
    <row r="101" spans="1:19" ht="15.5" x14ac:dyDescent="0.35">
      <c r="A101" s="8" t="s">
        <v>819</v>
      </c>
      <c r="B101" s="8" t="s">
        <v>739</v>
      </c>
      <c r="C101" s="3" t="s">
        <v>13</v>
      </c>
      <c r="D101" s="3" t="s">
        <v>1019</v>
      </c>
      <c r="E101" s="3" t="s">
        <v>1104</v>
      </c>
      <c r="F101" s="3" t="s">
        <v>15</v>
      </c>
      <c r="G101" s="3" t="s">
        <v>1192</v>
      </c>
      <c r="H101" s="3"/>
      <c r="I101" s="3"/>
      <c r="J101" s="3"/>
      <c r="K101" s="5"/>
      <c r="L101" s="3" t="s">
        <v>19</v>
      </c>
    </row>
    <row r="102" spans="1:19" ht="15.5" x14ac:dyDescent="0.35">
      <c r="A102" s="3" t="s">
        <v>903</v>
      </c>
      <c r="B102" s="3" t="s">
        <v>1343</v>
      </c>
      <c r="C102" s="3" t="s">
        <v>21</v>
      </c>
      <c r="D102" s="3" t="s">
        <v>1020</v>
      </c>
      <c r="E102" s="3" t="s">
        <v>1105</v>
      </c>
      <c r="F102" s="3" t="s">
        <v>15</v>
      </c>
      <c r="G102" s="3" t="s">
        <v>706</v>
      </c>
      <c r="H102" s="3"/>
      <c r="I102" s="3"/>
      <c r="J102" s="3"/>
      <c r="K102" s="5"/>
      <c r="L102" s="3" t="s">
        <v>19</v>
      </c>
    </row>
    <row r="103" spans="1:19" ht="15.5" x14ac:dyDescent="0.35">
      <c r="A103" s="3" t="s">
        <v>904</v>
      </c>
      <c r="B103" s="3" t="s">
        <v>1342</v>
      </c>
      <c r="C103" s="3" t="s">
        <v>21</v>
      </c>
      <c r="D103" s="3" t="s">
        <v>1021</v>
      </c>
      <c r="E103" s="3" t="s">
        <v>1106</v>
      </c>
      <c r="F103" s="3" t="s">
        <v>15</v>
      </c>
      <c r="G103" s="3" t="s">
        <v>1191</v>
      </c>
      <c r="H103" s="3"/>
      <c r="I103" s="3"/>
      <c r="J103" s="3"/>
      <c r="K103" s="5"/>
      <c r="L103" s="3" t="s">
        <v>19</v>
      </c>
    </row>
    <row r="104" spans="1:19" ht="15.5" x14ac:dyDescent="0.35">
      <c r="A104" s="7" t="s">
        <v>905</v>
      </c>
      <c r="B104" s="3" t="s">
        <v>1338</v>
      </c>
      <c r="C104" s="3" t="s">
        <v>13</v>
      </c>
      <c r="D104" s="3" t="s">
        <v>673</v>
      </c>
      <c r="E104" s="3" t="s">
        <v>1129</v>
      </c>
      <c r="F104" s="3" t="s">
        <v>15</v>
      </c>
      <c r="G104" s="3" t="s">
        <v>708</v>
      </c>
      <c r="H104" s="3" t="s">
        <v>480</v>
      </c>
      <c r="I104" s="3" t="s">
        <v>481</v>
      </c>
      <c r="J104" s="5"/>
      <c r="K104" s="5"/>
      <c r="L104" s="3" t="s">
        <v>36</v>
      </c>
    </row>
    <row r="105" spans="1:19" ht="15.5" x14ac:dyDescent="0.35">
      <c r="A105" s="3" t="s">
        <v>906</v>
      </c>
      <c r="B105" s="3" t="s">
        <v>1334</v>
      </c>
      <c r="C105" s="3" t="s">
        <v>21</v>
      </c>
      <c r="D105" s="3" t="s">
        <v>1022</v>
      </c>
      <c r="E105" s="3" t="s">
        <v>1115</v>
      </c>
      <c r="F105" s="3" t="s">
        <v>15</v>
      </c>
      <c r="G105" s="3" t="s">
        <v>75</v>
      </c>
      <c r="H105" s="3"/>
      <c r="I105" s="3"/>
      <c r="J105" s="3"/>
      <c r="K105" s="5"/>
      <c r="L105" s="3" t="s">
        <v>19</v>
      </c>
    </row>
    <row r="106" spans="1:19" ht="15.5" x14ac:dyDescent="0.35">
      <c r="A106" s="8" t="s">
        <v>820</v>
      </c>
      <c r="B106" s="8" t="s">
        <v>740</v>
      </c>
      <c r="C106" s="3" t="s">
        <v>13</v>
      </c>
      <c r="D106" s="3" t="s">
        <v>1023</v>
      </c>
      <c r="E106" s="3" t="s">
        <v>1128</v>
      </c>
      <c r="F106" s="3" t="s">
        <v>15</v>
      </c>
      <c r="G106" s="3" t="s">
        <v>1189</v>
      </c>
      <c r="H106" s="3"/>
      <c r="I106" s="3"/>
      <c r="J106" s="3"/>
      <c r="K106" s="5"/>
      <c r="L106" s="3" t="s">
        <v>19</v>
      </c>
    </row>
    <row r="107" spans="1:19" ht="15.5" x14ac:dyDescent="0.35">
      <c r="A107" s="3" t="s">
        <v>139</v>
      </c>
      <c r="B107" s="3" t="s">
        <v>1337</v>
      </c>
      <c r="C107" s="3" t="s">
        <v>13</v>
      </c>
      <c r="D107" s="3" t="s">
        <v>576</v>
      </c>
      <c r="E107" s="3" t="s">
        <v>1130</v>
      </c>
      <c r="F107" s="3" t="s">
        <v>15</v>
      </c>
      <c r="G107" s="3" t="s">
        <v>1193</v>
      </c>
      <c r="H107" s="3" t="s">
        <v>140</v>
      </c>
      <c r="I107" s="3"/>
      <c r="J107" s="5"/>
      <c r="K107" s="5"/>
      <c r="L107" s="3" t="s">
        <v>36</v>
      </c>
    </row>
    <row r="108" spans="1:19" ht="15.5" x14ac:dyDescent="0.35">
      <c r="A108" s="8" t="s">
        <v>821</v>
      </c>
      <c r="B108" s="8" t="s">
        <v>741</v>
      </c>
      <c r="C108" s="3" t="s">
        <v>683</v>
      </c>
      <c r="D108" s="3" t="s">
        <v>1024</v>
      </c>
      <c r="E108" s="3" t="s">
        <v>1112</v>
      </c>
      <c r="F108" s="3" t="s">
        <v>15</v>
      </c>
      <c r="G108" s="3" t="s">
        <v>705</v>
      </c>
      <c r="H108" s="3"/>
      <c r="I108" s="3"/>
      <c r="J108" s="3"/>
      <c r="K108" s="5"/>
      <c r="L108" s="3" t="s">
        <v>19</v>
      </c>
      <c r="S108" t="s">
        <v>450</v>
      </c>
    </row>
    <row r="109" spans="1:19" ht="15.5" x14ac:dyDescent="0.35">
      <c r="A109" s="8" t="s">
        <v>822</v>
      </c>
      <c r="B109" s="8" t="s">
        <v>742</v>
      </c>
      <c r="C109" s="3" t="s">
        <v>39</v>
      </c>
      <c r="D109" s="3" t="s">
        <v>1025</v>
      </c>
      <c r="E109" s="3" t="s">
        <v>1105</v>
      </c>
      <c r="F109" s="3" t="s">
        <v>15</v>
      </c>
      <c r="G109" s="3" t="s">
        <v>702</v>
      </c>
      <c r="H109" s="3"/>
      <c r="I109" s="3"/>
      <c r="J109" s="3"/>
      <c r="K109" s="5"/>
      <c r="L109" s="3" t="s">
        <v>19</v>
      </c>
      <c r="S109" t="s">
        <v>446</v>
      </c>
    </row>
    <row r="110" spans="1:19" ht="15.5" x14ac:dyDescent="0.35">
      <c r="A110" s="8" t="s">
        <v>823</v>
      </c>
      <c r="B110" s="8" t="s">
        <v>743</v>
      </c>
      <c r="C110" s="3" t="s">
        <v>21</v>
      </c>
      <c r="D110" s="3" t="s">
        <v>1026</v>
      </c>
      <c r="E110" s="3" t="s">
        <v>1112</v>
      </c>
      <c r="F110" s="3" t="s">
        <v>15</v>
      </c>
      <c r="G110" s="3" t="s">
        <v>793</v>
      </c>
      <c r="H110" s="3"/>
      <c r="I110" s="3"/>
      <c r="J110" s="3"/>
      <c r="K110" s="5"/>
      <c r="L110" s="3" t="s">
        <v>19</v>
      </c>
      <c r="S110" t="s">
        <v>446</v>
      </c>
    </row>
    <row r="111" spans="1:19" ht="15.5" x14ac:dyDescent="0.35">
      <c r="A111" s="7" t="s">
        <v>907</v>
      </c>
      <c r="B111" s="3" t="s">
        <v>1341</v>
      </c>
      <c r="C111" s="3" t="s">
        <v>13</v>
      </c>
      <c r="D111" s="3" t="s">
        <v>532</v>
      </c>
      <c r="E111" s="3" t="s">
        <v>1105</v>
      </c>
      <c r="F111" s="3" t="s">
        <v>15</v>
      </c>
      <c r="G111" s="3" t="s">
        <v>1184</v>
      </c>
      <c r="H111" s="3"/>
      <c r="I111" s="3"/>
      <c r="J111" s="5"/>
      <c r="K111" s="5"/>
      <c r="L111" s="3" t="s">
        <v>19</v>
      </c>
      <c r="S111" t="s">
        <v>446</v>
      </c>
    </row>
    <row r="112" spans="1:19" ht="15.5" x14ac:dyDescent="0.35">
      <c r="A112" s="8" t="s">
        <v>824</v>
      </c>
      <c r="B112" s="8" t="s">
        <v>744</v>
      </c>
      <c r="C112" s="3" t="s">
        <v>39</v>
      </c>
      <c r="D112" s="3" t="s">
        <v>1027</v>
      </c>
      <c r="E112" s="3" t="s">
        <v>1131</v>
      </c>
      <c r="F112" s="3" t="s">
        <v>15</v>
      </c>
      <c r="G112" s="3" t="s">
        <v>364</v>
      </c>
      <c r="H112" s="3"/>
      <c r="I112" s="3"/>
      <c r="J112" s="3"/>
      <c r="K112" s="5"/>
      <c r="L112" s="3" t="s">
        <v>19</v>
      </c>
      <c r="S112" t="s">
        <v>460</v>
      </c>
    </row>
    <row r="113" spans="1:19" ht="15.5" x14ac:dyDescent="0.35">
      <c r="A113" s="3" t="s">
        <v>141</v>
      </c>
      <c r="B113" s="3" t="s">
        <v>1340</v>
      </c>
      <c r="C113" s="3" t="s">
        <v>13</v>
      </c>
      <c r="D113" s="3" t="s">
        <v>142</v>
      </c>
      <c r="E113" s="3" t="s">
        <v>1103</v>
      </c>
      <c r="F113" s="3" t="s">
        <v>15</v>
      </c>
      <c r="G113" s="3" t="s">
        <v>1194</v>
      </c>
      <c r="H113" s="3" t="s">
        <v>143</v>
      </c>
      <c r="I113" s="3"/>
      <c r="J113" s="5"/>
      <c r="K113" s="5"/>
      <c r="L113" s="3" t="s">
        <v>19</v>
      </c>
      <c r="S113" t="s">
        <v>446</v>
      </c>
    </row>
    <row r="114" spans="1:19" ht="15.5" x14ac:dyDescent="0.35">
      <c r="A114" s="3" t="s">
        <v>908</v>
      </c>
      <c r="B114" s="3" t="s">
        <v>1335</v>
      </c>
      <c r="C114" s="3" t="s">
        <v>21</v>
      </c>
      <c r="D114" s="3" t="s">
        <v>1028</v>
      </c>
      <c r="E114" s="3" t="s">
        <v>1105</v>
      </c>
      <c r="F114" s="3" t="s">
        <v>15</v>
      </c>
      <c r="G114" s="3" t="s">
        <v>694</v>
      </c>
      <c r="H114" s="3"/>
      <c r="I114" s="3"/>
      <c r="J114" s="3"/>
      <c r="K114" s="5"/>
      <c r="L114" s="3" t="s">
        <v>19</v>
      </c>
      <c r="S114" t="s">
        <v>446</v>
      </c>
    </row>
    <row r="115" spans="1:19" ht="15.5" x14ac:dyDescent="0.35">
      <c r="A115" s="3" t="s">
        <v>144</v>
      </c>
      <c r="B115" s="3" t="s">
        <v>1339</v>
      </c>
      <c r="C115" s="3" t="s">
        <v>39</v>
      </c>
      <c r="D115" s="3" t="s">
        <v>577</v>
      </c>
      <c r="E115" s="3" t="s">
        <v>1132</v>
      </c>
      <c r="F115" s="3" t="s">
        <v>15</v>
      </c>
      <c r="G115" s="3" t="s">
        <v>145</v>
      </c>
      <c r="H115" s="3" t="s">
        <v>146</v>
      </c>
      <c r="I115" s="3"/>
      <c r="J115" s="5"/>
      <c r="K115" s="5"/>
      <c r="L115" s="3" t="s">
        <v>19</v>
      </c>
      <c r="S115" t="s">
        <v>450</v>
      </c>
    </row>
    <row r="116" spans="1:19" ht="15.5" x14ac:dyDescent="0.35">
      <c r="A116" s="3" t="s">
        <v>147</v>
      </c>
      <c r="B116" s="3" t="s">
        <v>148</v>
      </c>
      <c r="C116" s="3" t="s">
        <v>13</v>
      </c>
      <c r="D116" s="3" t="s">
        <v>540</v>
      </c>
      <c r="E116" s="3" t="s">
        <v>1103</v>
      </c>
      <c r="F116" s="3" t="s">
        <v>15</v>
      </c>
      <c r="G116" s="3" t="s">
        <v>1177</v>
      </c>
      <c r="H116" s="3" t="s">
        <v>149</v>
      </c>
      <c r="I116" s="3"/>
      <c r="J116" s="5"/>
      <c r="K116" s="5"/>
      <c r="L116" s="3" t="s">
        <v>19</v>
      </c>
      <c r="S116" t="s">
        <v>446</v>
      </c>
    </row>
    <row r="117" spans="1:19" ht="15.5" x14ac:dyDescent="0.35">
      <c r="A117" s="3" t="s">
        <v>909</v>
      </c>
      <c r="B117" s="3" t="s">
        <v>1336</v>
      </c>
      <c r="C117" s="3" t="s">
        <v>13</v>
      </c>
      <c r="D117" s="3" t="s">
        <v>1029</v>
      </c>
      <c r="E117" s="3" t="s">
        <v>1104</v>
      </c>
      <c r="F117" s="3" t="s">
        <v>15</v>
      </c>
      <c r="G117" s="3" t="s">
        <v>1195</v>
      </c>
      <c r="H117" s="3"/>
      <c r="I117" s="3"/>
      <c r="J117" s="3"/>
      <c r="K117" s="5"/>
      <c r="L117" s="3" t="s">
        <v>19</v>
      </c>
      <c r="S117" t="s">
        <v>446</v>
      </c>
    </row>
    <row r="118" spans="1:19" ht="15.5" x14ac:dyDescent="0.35">
      <c r="A118" s="3" t="s">
        <v>910</v>
      </c>
      <c r="B118" s="3" t="s">
        <v>1333</v>
      </c>
      <c r="C118" s="3" t="s">
        <v>21</v>
      </c>
      <c r="D118" s="3" t="s">
        <v>1030</v>
      </c>
      <c r="E118" s="3" t="s">
        <v>1105</v>
      </c>
      <c r="F118" s="3" t="s">
        <v>15</v>
      </c>
      <c r="G118" s="3" t="s">
        <v>793</v>
      </c>
      <c r="H118" s="3"/>
      <c r="I118" s="3"/>
      <c r="J118" s="3"/>
      <c r="K118" s="5"/>
      <c r="L118" s="3" t="s">
        <v>19</v>
      </c>
      <c r="S118" t="s">
        <v>446</v>
      </c>
    </row>
    <row r="119" spans="1:19" ht="15.5" x14ac:dyDescent="0.35">
      <c r="A119" s="3" t="s">
        <v>150</v>
      </c>
      <c r="B119" s="3" t="s">
        <v>1331</v>
      </c>
      <c r="C119" s="3" t="s">
        <v>21</v>
      </c>
      <c r="D119" s="3" t="s">
        <v>578</v>
      </c>
      <c r="E119" s="3" t="s">
        <v>1105</v>
      </c>
      <c r="F119" s="3" t="s">
        <v>15</v>
      </c>
      <c r="G119" s="3" t="s">
        <v>75</v>
      </c>
      <c r="H119" s="3" t="s">
        <v>151</v>
      </c>
      <c r="I119" s="3"/>
      <c r="J119" s="5"/>
      <c r="K119" s="5"/>
      <c r="L119" s="3" t="s">
        <v>19</v>
      </c>
      <c r="S119" t="s">
        <v>446</v>
      </c>
    </row>
    <row r="120" spans="1:19" ht="15.5" x14ac:dyDescent="0.35">
      <c r="A120" s="7" t="s">
        <v>825</v>
      </c>
      <c r="B120" s="3" t="s">
        <v>1330</v>
      </c>
      <c r="C120" s="3" t="s">
        <v>13</v>
      </c>
      <c r="D120" s="3" t="s">
        <v>529</v>
      </c>
      <c r="E120" s="3"/>
      <c r="F120" s="3" t="s">
        <v>23</v>
      </c>
      <c r="G120" s="3" t="s">
        <v>1196</v>
      </c>
      <c r="H120" s="3"/>
      <c r="I120" s="3"/>
      <c r="J120" s="5"/>
      <c r="K120" s="5"/>
      <c r="L120" s="3" t="s">
        <v>19</v>
      </c>
      <c r="S120" t="s">
        <v>446</v>
      </c>
    </row>
    <row r="121" spans="1:19" ht="15.5" x14ac:dyDescent="0.35">
      <c r="A121" s="3" t="s">
        <v>911</v>
      </c>
      <c r="B121" s="3" t="s">
        <v>1332</v>
      </c>
      <c r="C121" s="3" t="s">
        <v>21</v>
      </c>
      <c r="D121" s="3" t="s">
        <v>1031</v>
      </c>
      <c r="E121" s="3" t="s">
        <v>1115</v>
      </c>
      <c r="F121" s="3" t="s">
        <v>15</v>
      </c>
      <c r="G121" s="3" t="s">
        <v>178</v>
      </c>
      <c r="H121" s="3"/>
      <c r="I121" s="3"/>
      <c r="J121" s="3"/>
      <c r="K121" s="5"/>
      <c r="L121" s="3" t="s">
        <v>19</v>
      </c>
      <c r="S121" t="s">
        <v>446</v>
      </c>
    </row>
    <row r="122" spans="1:19" ht="15.5" x14ac:dyDescent="0.35">
      <c r="A122" s="3" t="s">
        <v>152</v>
      </c>
      <c r="B122" s="3" t="s">
        <v>1320</v>
      </c>
      <c r="C122" s="3" t="s">
        <v>13</v>
      </c>
      <c r="D122" s="3" t="s">
        <v>579</v>
      </c>
      <c r="E122" s="3" t="s">
        <v>1104</v>
      </c>
      <c r="F122" s="3" t="s">
        <v>15</v>
      </c>
      <c r="G122" s="3" t="s">
        <v>27</v>
      </c>
      <c r="H122" s="3" t="s">
        <v>153</v>
      </c>
      <c r="I122" s="3"/>
      <c r="J122" s="5"/>
      <c r="K122" s="5"/>
      <c r="L122" s="3" t="s">
        <v>19</v>
      </c>
      <c r="S122" t="s">
        <v>446</v>
      </c>
    </row>
    <row r="123" spans="1:19" ht="15.5" x14ac:dyDescent="0.35">
      <c r="A123" s="3" t="s">
        <v>154</v>
      </c>
      <c r="B123" s="3" t="s">
        <v>1318</v>
      </c>
      <c r="C123" s="3" t="s">
        <v>21</v>
      </c>
      <c r="D123" s="3" t="s">
        <v>580</v>
      </c>
      <c r="E123" s="3" t="s">
        <v>1112</v>
      </c>
      <c r="F123" s="3" t="s">
        <v>15</v>
      </c>
      <c r="G123" s="3" t="s">
        <v>709</v>
      </c>
      <c r="H123" s="3" t="s">
        <v>155</v>
      </c>
      <c r="I123" s="3"/>
      <c r="J123" s="5"/>
      <c r="K123" s="5"/>
      <c r="L123" s="3" t="s">
        <v>19</v>
      </c>
      <c r="S123" t="s">
        <v>446</v>
      </c>
    </row>
    <row r="124" spans="1:19" ht="15.5" x14ac:dyDescent="0.35">
      <c r="A124" s="3" t="s">
        <v>912</v>
      </c>
      <c r="B124" s="3" t="s">
        <v>1319</v>
      </c>
      <c r="C124" s="3" t="s">
        <v>21</v>
      </c>
      <c r="D124" s="3" t="s">
        <v>1032</v>
      </c>
      <c r="E124" s="3" t="s">
        <v>1127</v>
      </c>
      <c r="F124" s="3" t="s">
        <v>15</v>
      </c>
      <c r="G124" s="3" t="s">
        <v>1192</v>
      </c>
      <c r="H124" s="3"/>
      <c r="I124" s="3"/>
      <c r="J124" s="3"/>
      <c r="K124" s="5"/>
      <c r="L124" s="3" t="s">
        <v>19</v>
      </c>
      <c r="S124" t="s">
        <v>446</v>
      </c>
    </row>
    <row r="125" spans="1:19" ht="15.5" x14ac:dyDescent="0.35">
      <c r="A125" s="7" t="s">
        <v>913</v>
      </c>
      <c r="B125" s="3" t="s">
        <v>1325</v>
      </c>
      <c r="C125" s="3" t="s">
        <v>13</v>
      </c>
      <c r="D125" s="3" t="s">
        <v>665</v>
      </c>
      <c r="E125" s="3" t="s">
        <v>1104</v>
      </c>
      <c r="F125" s="3" t="s">
        <v>15</v>
      </c>
      <c r="G125" s="3" t="s">
        <v>710</v>
      </c>
      <c r="H125" s="3" t="s">
        <v>464</v>
      </c>
      <c r="I125" s="3" t="s">
        <v>465</v>
      </c>
      <c r="J125" s="5"/>
      <c r="K125" s="5"/>
      <c r="L125" s="3" t="s">
        <v>19</v>
      </c>
      <c r="S125" t="s">
        <v>446</v>
      </c>
    </row>
    <row r="126" spans="1:19" ht="15.5" x14ac:dyDescent="0.35">
      <c r="A126" s="3" t="s">
        <v>914</v>
      </c>
      <c r="B126" s="3" t="s">
        <v>1329</v>
      </c>
      <c r="C126" s="3" t="s">
        <v>13</v>
      </c>
      <c r="D126" s="3" t="s">
        <v>1033</v>
      </c>
      <c r="E126" s="3" t="s">
        <v>1105</v>
      </c>
      <c r="F126" s="3" t="s">
        <v>15</v>
      </c>
      <c r="G126" s="3" t="s">
        <v>145</v>
      </c>
      <c r="H126" s="3"/>
      <c r="I126" s="3"/>
      <c r="J126" s="3"/>
      <c r="K126" s="5"/>
      <c r="L126" s="3" t="s">
        <v>19</v>
      </c>
      <c r="S126" t="s">
        <v>446</v>
      </c>
    </row>
    <row r="127" spans="1:19" ht="15.5" x14ac:dyDescent="0.35">
      <c r="A127" s="3" t="s">
        <v>156</v>
      </c>
      <c r="B127" s="3" t="s">
        <v>157</v>
      </c>
      <c r="C127" s="3" t="s">
        <v>13</v>
      </c>
      <c r="D127" s="3" t="s">
        <v>581</v>
      </c>
      <c r="E127" s="3" t="s">
        <v>1116</v>
      </c>
      <c r="F127" s="3" t="s">
        <v>15</v>
      </c>
      <c r="G127" s="3" t="s">
        <v>695</v>
      </c>
      <c r="H127" s="3" t="s">
        <v>158</v>
      </c>
      <c r="I127" s="3"/>
      <c r="J127" s="5"/>
      <c r="K127" s="5"/>
      <c r="L127" s="3" t="s">
        <v>19</v>
      </c>
      <c r="S127" t="s">
        <v>446</v>
      </c>
    </row>
    <row r="128" spans="1:19" ht="15.5" x14ac:dyDescent="0.35">
      <c r="A128" s="3" t="s">
        <v>915</v>
      </c>
      <c r="B128" s="3" t="s">
        <v>1323</v>
      </c>
      <c r="C128" s="3" t="s">
        <v>683</v>
      </c>
      <c r="D128" s="3" t="s">
        <v>1034</v>
      </c>
      <c r="E128" s="3" t="s">
        <v>1112</v>
      </c>
      <c r="F128" s="3" t="s">
        <v>15</v>
      </c>
      <c r="G128" s="3" t="s">
        <v>713</v>
      </c>
      <c r="H128" s="3"/>
      <c r="I128" s="3"/>
      <c r="J128" s="3"/>
      <c r="K128" s="5"/>
      <c r="L128" s="3" t="s">
        <v>19</v>
      </c>
      <c r="S128" t="s">
        <v>446</v>
      </c>
    </row>
    <row r="129" spans="1:12" ht="15.5" x14ac:dyDescent="0.35">
      <c r="A129" s="3" t="s">
        <v>916</v>
      </c>
      <c r="B129" s="3" t="s">
        <v>1328</v>
      </c>
      <c r="C129" s="3" t="s">
        <v>39</v>
      </c>
      <c r="D129" s="3" t="s">
        <v>1035</v>
      </c>
      <c r="E129" s="3"/>
      <c r="F129" s="3" t="s">
        <v>1099</v>
      </c>
      <c r="G129" s="3" t="s">
        <v>702</v>
      </c>
      <c r="H129" s="3"/>
      <c r="I129" s="3"/>
      <c r="J129" s="3"/>
      <c r="K129" s="5"/>
      <c r="L129" s="3" t="s">
        <v>19</v>
      </c>
    </row>
    <row r="130" spans="1:12" ht="15.5" x14ac:dyDescent="0.35">
      <c r="A130" s="8" t="s">
        <v>826</v>
      </c>
      <c r="B130" s="8" t="s">
        <v>745</v>
      </c>
      <c r="C130" s="3" t="s">
        <v>39</v>
      </c>
      <c r="D130" s="3" t="s">
        <v>1036</v>
      </c>
      <c r="E130" s="3" t="s">
        <v>1112</v>
      </c>
      <c r="F130" s="3" t="s">
        <v>15</v>
      </c>
      <c r="G130" s="3" t="s">
        <v>793</v>
      </c>
      <c r="H130" s="3"/>
      <c r="I130" s="3"/>
      <c r="J130" s="3"/>
      <c r="K130" s="5"/>
      <c r="L130" s="3" t="s">
        <v>19</v>
      </c>
    </row>
    <row r="131" spans="1:12" ht="15.5" x14ac:dyDescent="0.35">
      <c r="A131" s="7" t="s">
        <v>917</v>
      </c>
      <c r="B131" s="3" t="s">
        <v>1327</v>
      </c>
      <c r="C131" s="3" t="s">
        <v>39</v>
      </c>
      <c r="D131" s="3" t="s">
        <v>518</v>
      </c>
      <c r="E131" s="3" t="s">
        <v>1105</v>
      </c>
      <c r="F131" s="3" t="s">
        <v>15</v>
      </c>
      <c r="G131" s="3" t="s">
        <v>707</v>
      </c>
      <c r="H131" s="3"/>
      <c r="I131" s="3"/>
      <c r="J131" s="5"/>
      <c r="K131" s="5"/>
      <c r="L131" s="3" t="s">
        <v>19</v>
      </c>
    </row>
    <row r="132" spans="1:12" ht="15.5" x14ac:dyDescent="0.35">
      <c r="A132" s="3" t="s">
        <v>918</v>
      </c>
      <c r="B132" s="3" t="s">
        <v>1317</v>
      </c>
      <c r="C132" s="3" t="s">
        <v>13</v>
      </c>
      <c r="D132" s="3" t="s">
        <v>1037</v>
      </c>
      <c r="E132" s="3" t="s">
        <v>1103</v>
      </c>
      <c r="F132" s="3" t="s">
        <v>15</v>
      </c>
      <c r="G132" s="3" t="s">
        <v>1197</v>
      </c>
      <c r="H132" s="3"/>
      <c r="I132" s="3"/>
      <c r="J132" s="3"/>
      <c r="K132" s="5"/>
      <c r="L132" s="3" t="s">
        <v>19</v>
      </c>
    </row>
    <row r="133" spans="1:12" ht="15.5" x14ac:dyDescent="0.35">
      <c r="A133" s="7" t="s">
        <v>919</v>
      </c>
      <c r="B133" s="3" t="s">
        <v>1326</v>
      </c>
      <c r="C133" s="3" t="s">
        <v>39</v>
      </c>
      <c r="D133" s="3" t="s">
        <v>679</v>
      </c>
      <c r="E133" s="3" t="s">
        <v>1104</v>
      </c>
      <c r="F133" s="3" t="s">
        <v>15</v>
      </c>
      <c r="G133" s="3" t="s">
        <v>75</v>
      </c>
      <c r="H133" s="3"/>
      <c r="I133" s="3"/>
      <c r="J133" s="5"/>
      <c r="K133" s="5"/>
      <c r="L133" s="3" t="s">
        <v>36</v>
      </c>
    </row>
    <row r="134" spans="1:12" ht="15.5" x14ac:dyDescent="0.35">
      <c r="A134" s="7" t="s">
        <v>920</v>
      </c>
      <c r="B134" s="3" t="s">
        <v>1324</v>
      </c>
      <c r="C134" s="3" t="s">
        <v>39</v>
      </c>
      <c r="D134" s="3" t="s">
        <v>662</v>
      </c>
      <c r="E134" s="3" t="s">
        <v>1133</v>
      </c>
      <c r="F134" s="3" t="s">
        <v>15</v>
      </c>
      <c r="G134" s="3" t="s">
        <v>178</v>
      </c>
      <c r="H134" s="3" t="s">
        <v>454</v>
      </c>
      <c r="I134" s="3" t="s">
        <v>455</v>
      </c>
      <c r="J134" s="5"/>
      <c r="K134" s="5"/>
      <c r="L134" s="3" t="s">
        <v>19</v>
      </c>
    </row>
    <row r="135" spans="1:12" ht="15.5" x14ac:dyDescent="0.35">
      <c r="A135" s="3" t="s">
        <v>159</v>
      </c>
      <c r="B135" s="3" t="s">
        <v>160</v>
      </c>
      <c r="C135" s="3" t="s">
        <v>13</v>
      </c>
      <c r="D135" s="3" t="s">
        <v>582</v>
      </c>
      <c r="E135" s="3" t="s">
        <v>1104</v>
      </c>
      <c r="F135" s="3" t="s">
        <v>15</v>
      </c>
      <c r="G135" s="3" t="s">
        <v>27</v>
      </c>
      <c r="H135" s="3" t="s">
        <v>161</v>
      </c>
      <c r="I135" s="3"/>
      <c r="J135" s="5"/>
      <c r="K135" s="5"/>
      <c r="L135" s="3" t="s">
        <v>19</v>
      </c>
    </row>
    <row r="136" spans="1:12" ht="15.5" x14ac:dyDescent="0.35">
      <c r="A136" s="3" t="s">
        <v>162</v>
      </c>
      <c r="B136" s="3" t="s">
        <v>163</v>
      </c>
      <c r="C136" s="3" t="s">
        <v>13</v>
      </c>
      <c r="D136" s="3" t="s">
        <v>583</v>
      </c>
      <c r="E136" s="3" t="s">
        <v>1103</v>
      </c>
      <c r="F136" s="3" t="s">
        <v>15</v>
      </c>
      <c r="G136" s="3" t="s">
        <v>1177</v>
      </c>
      <c r="H136" s="3" t="s">
        <v>164</v>
      </c>
      <c r="I136" s="3"/>
      <c r="J136" s="5"/>
      <c r="K136" s="5"/>
      <c r="L136" s="3" t="s">
        <v>19</v>
      </c>
    </row>
    <row r="137" spans="1:12" ht="15.5" x14ac:dyDescent="0.35">
      <c r="A137" s="7" t="s">
        <v>921</v>
      </c>
      <c r="B137" s="3" t="s">
        <v>1322</v>
      </c>
      <c r="C137" s="3" t="s">
        <v>39</v>
      </c>
      <c r="D137" s="3" t="s">
        <v>666</v>
      </c>
      <c r="E137" s="3" t="s">
        <v>1105</v>
      </c>
      <c r="F137" s="3" t="s">
        <v>15</v>
      </c>
      <c r="G137" s="3" t="s">
        <v>178</v>
      </c>
      <c r="H137" s="3" t="s">
        <v>466</v>
      </c>
      <c r="I137" s="3" t="s">
        <v>467</v>
      </c>
      <c r="J137" s="5"/>
      <c r="K137" s="5"/>
      <c r="L137" s="3" t="s">
        <v>19</v>
      </c>
    </row>
    <row r="138" spans="1:12" ht="15.5" x14ac:dyDescent="0.35">
      <c r="A138" s="3" t="s">
        <v>922</v>
      </c>
      <c r="B138" s="3" t="s">
        <v>1316</v>
      </c>
      <c r="C138" s="3" t="s">
        <v>21</v>
      </c>
      <c r="D138" s="3" t="s">
        <v>1038</v>
      </c>
      <c r="E138" s="3" t="s">
        <v>1105</v>
      </c>
      <c r="F138" s="3" t="s">
        <v>15</v>
      </c>
      <c r="G138" s="3" t="s">
        <v>694</v>
      </c>
      <c r="H138" s="3"/>
      <c r="I138" s="3"/>
      <c r="J138" s="3"/>
      <c r="K138" s="5"/>
      <c r="L138" s="3" t="s">
        <v>19</v>
      </c>
    </row>
    <row r="139" spans="1:12" ht="15.5" x14ac:dyDescent="0.35">
      <c r="A139" s="3" t="s">
        <v>827</v>
      </c>
      <c r="B139" s="3" t="s">
        <v>1315</v>
      </c>
      <c r="C139" s="3" t="s">
        <v>21</v>
      </c>
      <c r="D139" s="3" t="s">
        <v>1039</v>
      </c>
      <c r="E139" s="3" t="s">
        <v>1105</v>
      </c>
      <c r="F139" s="3" t="s">
        <v>15</v>
      </c>
      <c r="G139" s="3" t="s">
        <v>1190</v>
      </c>
      <c r="H139" s="3"/>
      <c r="I139" s="3"/>
      <c r="J139" s="3"/>
      <c r="K139" s="5"/>
      <c r="L139" s="3" t="s">
        <v>19</v>
      </c>
    </row>
    <row r="140" spans="1:12" ht="15.5" x14ac:dyDescent="0.35">
      <c r="A140" s="3" t="s">
        <v>923</v>
      </c>
      <c r="B140" s="3" t="s">
        <v>1321</v>
      </c>
      <c r="C140" s="3" t="s">
        <v>39</v>
      </c>
      <c r="D140" s="3" t="s">
        <v>1040</v>
      </c>
      <c r="E140" s="3" t="s">
        <v>1105</v>
      </c>
      <c r="F140" s="3" t="s">
        <v>15</v>
      </c>
      <c r="G140" s="3" t="s">
        <v>75</v>
      </c>
      <c r="H140" s="3"/>
      <c r="I140" s="3"/>
      <c r="J140" s="3"/>
      <c r="K140" s="5"/>
      <c r="L140" s="3" t="s">
        <v>19</v>
      </c>
    </row>
    <row r="141" spans="1:12" ht="15.5" x14ac:dyDescent="0.35">
      <c r="A141" s="3" t="s">
        <v>924</v>
      </c>
      <c r="B141" s="3" t="s">
        <v>1314</v>
      </c>
      <c r="C141" s="3" t="s">
        <v>21</v>
      </c>
      <c r="D141" s="3" t="s">
        <v>1041</v>
      </c>
      <c r="E141" s="3" t="s">
        <v>1105</v>
      </c>
      <c r="F141" s="3" t="s">
        <v>15</v>
      </c>
      <c r="G141" s="3" t="s">
        <v>694</v>
      </c>
      <c r="H141" s="3"/>
      <c r="I141" s="3"/>
      <c r="J141" s="3"/>
      <c r="K141" s="5"/>
      <c r="L141" s="3" t="s">
        <v>19</v>
      </c>
    </row>
    <row r="142" spans="1:12" ht="15.5" x14ac:dyDescent="0.35">
      <c r="A142" s="3" t="s">
        <v>925</v>
      </c>
      <c r="B142" s="3" t="s">
        <v>1313</v>
      </c>
      <c r="C142" s="3" t="s">
        <v>21</v>
      </c>
      <c r="D142" s="3" t="s">
        <v>1042</v>
      </c>
      <c r="E142" s="3" t="s">
        <v>1105</v>
      </c>
      <c r="F142" s="3" t="s">
        <v>15</v>
      </c>
      <c r="G142" s="3" t="s">
        <v>1187</v>
      </c>
      <c r="H142" s="3"/>
      <c r="I142" s="3"/>
      <c r="J142" s="3"/>
      <c r="K142" s="5"/>
      <c r="L142" s="3" t="s">
        <v>19</v>
      </c>
    </row>
    <row r="143" spans="1:12" ht="15.5" x14ac:dyDescent="0.35">
      <c r="A143" s="3" t="s">
        <v>926</v>
      </c>
      <c r="B143" s="3" t="s">
        <v>1312</v>
      </c>
      <c r="C143" s="3" t="s">
        <v>21</v>
      </c>
      <c r="D143" s="3" t="s">
        <v>1043</v>
      </c>
      <c r="E143" s="3" t="s">
        <v>1105</v>
      </c>
      <c r="F143" s="3" t="s">
        <v>15</v>
      </c>
      <c r="G143" s="3" t="s">
        <v>707</v>
      </c>
      <c r="H143" s="3"/>
      <c r="I143" s="3"/>
      <c r="J143" s="3"/>
      <c r="K143" s="5"/>
      <c r="L143" s="3" t="s">
        <v>19</v>
      </c>
    </row>
    <row r="144" spans="1:12" ht="15.5" x14ac:dyDescent="0.35">
      <c r="A144" s="3" t="s">
        <v>927</v>
      </c>
      <c r="B144" s="3" t="s">
        <v>1311</v>
      </c>
      <c r="C144" s="3" t="s">
        <v>39</v>
      </c>
      <c r="D144" s="3" t="s">
        <v>1044</v>
      </c>
      <c r="E144" s="3" t="s">
        <v>1121</v>
      </c>
      <c r="F144" s="3" t="s">
        <v>15</v>
      </c>
      <c r="G144" s="3" t="s">
        <v>1198</v>
      </c>
      <c r="H144" s="3"/>
      <c r="I144" s="3"/>
      <c r="J144" s="3"/>
      <c r="K144" s="5"/>
      <c r="L144" s="3" t="s">
        <v>19</v>
      </c>
    </row>
    <row r="145" spans="1:12" ht="15.5" x14ac:dyDescent="0.35">
      <c r="A145" s="3" t="s">
        <v>697</v>
      </c>
      <c r="B145" s="3" t="s">
        <v>165</v>
      </c>
      <c r="C145" s="3" t="s">
        <v>13</v>
      </c>
      <c r="D145" s="3" t="s">
        <v>541</v>
      </c>
      <c r="E145" s="3" t="s">
        <v>1109</v>
      </c>
      <c r="F145" s="3" t="s">
        <v>15</v>
      </c>
      <c r="G145" s="3" t="s">
        <v>711</v>
      </c>
      <c r="H145" s="3" t="s">
        <v>166</v>
      </c>
      <c r="I145" s="3"/>
      <c r="J145" s="5"/>
      <c r="K145" s="5"/>
      <c r="L145" s="3" t="s">
        <v>19</v>
      </c>
    </row>
    <row r="146" spans="1:12" ht="15.5" x14ac:dyDescent="0.35">
      <c r="A146" s="3" t="s">
        <v>167</v>
      </c>
      <c r="B146" s="3" t="s">
        <v>168</v>
      </c>
      <c r="C146" s="3" t="s">
        <v>13</v>
      </c>
      <c r="D146" s="3" t="s">
        <v>169</v>
      </c>
      <c r="E146" s="3" t="s">
        <v>1134</v>
      </c>
      <c r="F146" s="3" t="s">
        <v>15</v>
      </c>
      <c r="G146" s="3" t="s">
        <v>170</v>
      </c>
      <c r="H146" s="3" t="s">
        <v>171</v>
      </c>
      <c r="I146" s="3"/>
      <c r="J146" s="5"/>
      <c r="K146" s="5"/>
      <c r="L146" s="3" t="s">
        <v>19</v>
      </c>
    </row>
    <row r="147" spans="1:12" ht="15.5" x14ac:dyDescent="0.35">
      <c r="A147" s="7" t="s">
        <v>928</v>
      </c>
      <c r="B147" s="3" t="s">
        <v>1306</v>
      </c>
      <c r="C147" s="3" t="s">
        <v>39</v>
      </c>
      <c r="D147" s="3" t="s">
        <v>535</v>
      </c>
      <c r="E147" s="3" t="s">
        <v>1105</v>
      </c>
      <c r="F147" s="3" t="s">
        <v>15</v>
      </c>
      <c r="G147" s="3" t="s">
        <v>1184</v>
      </c>
      <c r="H147" s="3"/>
      <c r="I147" s="3"/>
      <c r="J147" s="5"/>
      <c r="K147" s="5"/>
      <c r="L147" s="3" t="s">
        <v>19</v>
      </c>
    </row>
    <row r="148" spans="1:12" ht="15.5" x14ac:dyDescent="0.35">
      <c r="A148" s="3" t="s">
        <v>929</v>
      </c>
      <c r="B148" s="3" t="s">
        <v>1302</v>
      </c>
      <c r="C148" s="3" t="s">
        <v>39</v>
      </c>
      <c r="D148" s="3" t="s">
        <v>1045</v>
      </c>
      <c r="E148" s="3" t="s">
        <v>1105</v>
      </c>
      <c r="F148" s="3" t="s">
        <v>15</v>
      </c>
      <c r="G148" s="3" t="s">
        <v>694</v>
      </c>
      <c r="H148" s="3"/>
      <c r="I148" s="3"/>
      <c r="J148" s="3"/>
      <c r="K148" s="5"/>
      <c r="L148" s="3" t="s">
        <v>19</v>
      </c>
    </row>
    <row r="149" spans="1:12" ht="15.5" x14ac:dyDescent="0.35">
      <c r="A149" s="3" t="s">
        <v>828</v>
      </c>
      <c r="B149" s="3" t="s">
        <v>1309</v>
      </c>
      <c r="C149" s="3" t="s">
        <v>39</v>
      </c>
      <c r="D149" s="3" t="s">
        <v>1046</v>
      </c>
      <c r="E149" s="3" t="s">
        <v>1112</v>
      </c>
      <c r="F149" s="3" t="s">
        <v>15</v>
      </c>
      <c r="G149" s="3" t="s">
        <v>1189</v>
      </c>
      <c r="H149" s="3"/>
      <c r="I149" s="3"/>
      <c r="J149" s="3"/>
      <c r="K149" s="5"/>
      <c r="L149" s="3" t="s">
        <v>19</v>
      </c>
    </row>
    <row r="150" spans="1:12" ht="15.5" x14ac:dyDescent="0.35">
      <c r="A150" s="7" t="s">
        <v>930</v>
      </c>
      <c r="B150" s="3" t="s">
        <v>1303</v>
      </c>
      <c r="C150" s="3" t="s">
        <v>13</v>
      </c>
      <c r="D150" s="3" t="s">
        <v>674</v>
      </c>
      <c r="E150" s="3" t="s">
        <v>1135</v>
      </c>
      <c r="F150" s="3" t="s">
        <v>15</v>
      </c>
      <c r="G150" s="3" t="s">
        <v>708</v>
      </c>
      <c r="H150" s="3" t="s">
        <v>482</v>
      </c>
      <c r="I150" s="3" t="s">
        <v>483</v>
      </c>
      <c r="J150" s="5"/>
      <c r="K150" s="5"/>
      <c r="L150" s="3" t="s">
        <v>19</v>
      </c>
    </row>
    <row r="151" spans="1:12" ht="15.5" x14ac:dyDescent="0.35">
      <c r="A151" s="8" t="s">
        <v>829</v>
      </c>
      <c r="B151" s="8" t="s">
        <v>746</v>
      </c>
      <c r="C151" s="3" t="s">
        <v>786</v>
      </c>
      <c r="D151" s="3" t="s">
        <v>1047</v>
      </c>
      <c r="E151" s="3"/>
      <c r="F151" s="3" t="s">
        <v>34</v>
      </c>
      <c r="G151" s="3" t="s">
        <v>91</v>
      </c>
      <c r="H151" s="3"/>
      <c r="I151" s="3"/>
      <c r="J151" s="3"/>
      <c r="K151" s="5"/>
      <c r="L151" s="3" t="s">
        <v>19</v>
      </c>
    </row>
    <row r="152" spans="1:12" ht="15.5" x14ac:dyDescent="0.35">
      <c r="A152" s="7" t="s">
        <v>931</v>
      </c>
      <c r="B152" s="3" t="s">
        <v>680</v>
      </c>
      <c r="C152" s="3" t="s">
        <v>39</v>
      </c>
      <c r="D152" s="3" t="s">
        <v>498</v>
      </c>
      <c r="E152" s="3" t="s">
        <v>1105</v>
      </c>
      <c r="F152" s="3" t="s">
        <v>15</v>
      </c>
      <c r="G152" s="3" t="s">
        <v>702</v>
      </c>
      <c r="H152" s="3"/>
      <c r="I152" s="3"/>
      <c r="J152" s="5"/>
      <c r="K152" s="5"/>
      <c r="L152" s="3" t="s">
        <v>19</v>
      </c>
    </row>
    <row r="153" spans="1:12" ht="15.5" x14ac:dyDescent="0.35">
      <c r="A153" s="3" t="s">
        <v>932</v>
      </c>
      <c r="B153" s="3" t="s">
        <v>1310</v>
      </c>
      <c r="C153" s="3" t="s">
        <v>39</v>
      </c>
      <c r="D153" s="3" t="s">
        <v>1048</v>
      </c>
      <c r="E153" s="3" t="s">
        <v>1105</v>
      </c>
      <c r="F153" s="3" t="s">
        <v>15</v>
      </c>
      <c r="G153" s="3" t="s">
        <v>704</v>
      </c>
      <c r="H153" s="3"/>
      <c r="I153" s="3"/>
      <c r="J153" s="3"/>
      <c r="K153" s="5"/>
      <c r="L153" s="3" t="s">
        <v>19</v>
      </c>
    </row>
    <row r="154" spans="1:12" ht="15.5" x14ac:dyDescent="0.35">
      <c r="A154" s="3" t="s">
        <v>933</v>
      </c>
      <c r="B154" s="3" t="s">
        <v>1308</v>
      </c>
      <c r="C154" s="3" t="s">
        <v>39</v>
      </c>
      <c r="D154" s="3" t="s">
        <v>1049</v>
      </c>
      <c r="E154" s="3" t="s">
        <v>1105</v>
      </c>
      <c r="F154" s="3" t="s">
        <v>15</v>
      </c>
      <c r="G154" s="3" t="s">
        <v>145</v>
      </c>
      <c r="H154" s="3"/>
      <c r="I154" s="3"/>
      <c r="J154" s="3"/>
      <c r="K154" s="5"/>
      <c r="L154" s="3" t="s">
        <v>19</v>
      </c>
    </row>
    <row r="155" spans="1:12" ht="15.5" x14ac:dyDescent="0.35">
      <c r="A155" s="8" t="s">
        <v>830</v>
      </c>
      <c r="B155" s="8" t="s">
        <v>747</v>
      </c>
      <c r="C155" s="3" t="s">
        <v>39</v>
      </c>
      <c r="D155" s="3" t="s">
        <v>1050</v>
      </c>
      <c r="E155" s="3" t="s">
        <v>1105</v>
      </c>
      <c r="F155" s="3" t="s">
        <v>15</v>
      </c>
      <c r="G155" s="3" t="s">
        <v>702</v>
      </c>
      <c r="H155" s="3"/>
      <c r="I155" s="3"/>
      <c r="J155" s="3"/>
      <c r="K155" s="5"/>
      <c r="L155" s="3" t="s">
        <v>19</v>
      </c>
    </row>
    <row r="156" spans="1:12" ht="15.5" x14ac:dyDescent="0.35">
      <c r="A156" s="3" t="s">
        <v>934</v>
      </c>
      <c r="B156" s="3" t="s">
        <v>1307</v>
      </c>
      <c r="C156" s="3" t="s">
        <v>13</v>
      </c>
      <c r="D156" s="3" t="s">
        <v>1051</v>
      </c>
      <c r="E156" s="3" t="s">
        <v>1106</v>
      </c>
      <c r="F156" s="3" t="s">
        <v>15</v>
      </c>
      <c r="G156" s="3" t="s">
        <v>793</v>
      </c>
      <c r="H156" s="3"/>
      <c r="I156" s="3"/>
      <c r="J156" s="3"/>
      <c r="K156" s="5"/>
      <c r="L156" s="3" t="s">
        <v>19</v>
      </c>
    </row>
    <row r="157" spans="1:12" ht="15.5" x14ac:dyDescent="0.35">
      <c r="A157" s="8" t="s">
        <v>831</v>
      </c>
      <c r="B157" s="8" t="s">
        <v>748</v>
      </c>
      <c r="C157" s="3" t="s">
        <v>39</v>
      </c>
      <c r="D157" s="3" t="s">
        <v>1052</v>
      </c>
      <c r="E157" s="3" t="s">
        <v>1131</v>
      </c>
      <c r="F157" s="3" t="s">
        <v>15</v>
      </c>
      <c r="G157" s="3" t="s">
        <v>702</v>
      </c>
      <c r="H157" s="3"/>
      <c r="I157" s="3"/>
      <c r="J157" s="3"/>
      <c r="K157" s="5"/>
      <c r="L157" s="3" t="s">
        <v>19</v>
      </c>
    </row>
    <row r="158" spans="1:12" ht="15.5" x14ac:dyDescent="0.35">
      <c r="A158" s="7" t="s">
        <v>935</v>
      </c>
      <c r="B158" s="3" t="s">
        <v>1305</v>
      </c>
      <c r="C158" s="3" t="s">
        <v>13</v>
      </c>
      <c r="D158" s="3" t="s">
        <v>522</v>
      </c>
      <c r="E158" s="3" t="s">
        <v>1125</v>
      </c>
      <c r="F158" s="3" t="s">
        <v>15</v>
      </c>
      <c r="G158" s="3" t="s">
        <v>708</v>
      </c>
      <c r="H158" s="3"/>
      <c r="I158" s="3"/>
      <c r="J158" s="5"/>
      <c r="K158" s="5"/>
      <c r="L158" s="3" t="s">
        <v>19</v>
      </c>
    </row>
    <row r="159" spans="1:12" ht="15.5" x14ac:dyDescent="0.35">
      <c r="A159" s="8" t="s">
        <v>832</v>
      </c>
      <c r="B159" s="8" t="s">
        <v>749</v>
      </c>
      <c r="C159" s="3" t="s">
        <v>21</v>
      </c>
      <c r="D159" s="3" t="s">
        <v>1053</v>
      </c>
      <c r="E159" s="3" t="s">
        <v>1114</v>
      </c>
      <c r="F159" s="3" t="s">
        <v>15</v>
      </c>
      <c r="G159" s="3" t="s">
        <v>708</v>
      </c>
      <c r="H159" s="3"/>
      <c r="I159" s="3"/>
      <c r="J159" s="3"/>
      <c r="K159" s="5"/>
      <c r="L159" s="3" t="s">
        <v>36</v>
      </c>
    </row>
    <row r="160" spans="1:12" ht="15.5" x14ac:dyDescent="0.35">
      <c r="A160" s="3" t="s">
        <v>172</v>
      </c>
      <c r="B160" s="3" t="s">
        <v>1304</v>
      </c>
      <c r="C160" s="3" t="s">
        <v>39</v>
      </c>
      <c r="D160" s="3" t="s">
        <v>584</v>
      </c>
      <c r="E160" s="3" t="s">
        <v>1121</v>
      </c>
      <c r="F160" s="3" t="s">
        <v>15</v>
      </c>
      <c r="G160" s="3" t="s">
        <v>173</v>
      </c>
      <c r="H160" s="3" t="s">
        <v>174</v>
      </c>
      <c r="I160" s="3"/>
      <c r="J160" s="5"/>
      <c r="K160" s="5"/>
      <c r="L160" s="3" t="s">
        <v>36</v>
      </c>
    </row>
    <row r="161" spans="1:12" ht="15.5" x14ac:dyDescent="0.35">
      <c r="A161" s="8" t="s">
        <v>936</v>
      </c>
      <c r="B161" s="8" t="s">
        <v>1289</v>
      </c>
      <c r="C161" s="3" t="s">
        <v>13</v>
      </c>
      <c r="D161" s="3" t="s">
        <v>1054</v>
      </c>
      <c r="E161" s="3" t="s">
        <v>1113</v>
      </c>
      <c r="F161" s="3" t="s">
        <v>15</v>
      </c>
      <c r="G161" s="3" t="s">
        <v>708</v>
      </c>
      <c r="H161" s="3"/>
      <c r="I161" s="3"/>
      <c r="J161" s="3"/>
      <c r="K161" s="5"/>
      <c r="L161" s="3" t="s">
        <v>19</v>
      </c>
    </row>
    <row r="162" spans="1:12" ht="15.5" x14ac:dyDescent="0.35">
      <c r="A162" s="7" t="s">
        <v>833</v>
      </c>
      <c r="B162" s="3" t="s">
        <v>1301</v>
      </c>
      <c r="C162" s="3" t="s">
        <v>13</v>
      </c>
      <c r="D162" s="3" t="s">
        <v>669</v>
      </c>
      <c r="E162" s="3" t="s">
        <v>1128</v>
      </c>
      <c r="F162" s="3" t="s">
        <v>15</v>
      </c>
      <c r="G162" s="3" t="s">
        <v>712</v>
      </c>
      <c r="H162" s="3" t="s">
        <v>472</v>
      </c>
      <c r="I162" s="3" t="s">
        <v>473</v>
      </c>
      <c r="J162" s="5"/>
      <c r="K162" s="5"/>
      <c r="L162" s="3" t="s">
        <v>19</v>
      </c>
    </row>
    <row r="163" spans="1:12" ht="15.5" x14ac:dyDescent="0.35">
      <c r="A163" s="3" t="s">
        <v>175</v>
      </c>
      <c r="B163" s="3" t="s">
        <v>1300</v>
      </c>
      <c r="C163" s="3" t="s">
        <v>13</v>
      </c>
      <c r="D163" s="3" t="s">
        <v>585</v>
      </c>
      <c r="E163" s="3" t="s">
        <v>1120</v>
      </c>
      <c r="F163" s="3" t="s">
        <v>15</v>
      </c>
      <c r="G163" s="3" t="s">
        <v>122</v>
      </c>
      <c r="H163" s="3" t="s">
        <v>176</v>
      </c>
      <c r="I163" s="3"/>
      <c r="J163" s="5"/>
      <c r="K163" s="5"/>
      <c r="L163" s="3" t="s">
        <v>19</v>
      </c>
    </row>
    <row r="164" spans="1:12" ht="15.5" x14ac:dyDescent="0.35">
      <c r="A164" s="7" t="s">
        <v>834</v>
      </c>
      <c r="B164" s="3" t="s">
        <v>1299</v>
      </c>
      <c r="C164" s="3" t="s">
        <v>21</v>
      </c>
      <c r="D164" s="3" t="s">
        <v>677</v>
      </c>
      <c r="E164" s="3" t="s">
        <v>1114</v>
      </c>
      <c r="F164" s="3" t="s">
        <v>15</v>
      </c>
      <c r="G164" s="3" t="s">
        <v>708</v>
      </c>
      <c r="H164" s="3" t="s">
        <v>488</v>
      </c>
      <c r="I164" s="3" t="s">
        <v>489</v>
      </c>
      <c r="J164" s="5"/>
      <c r="K164" s="5"/>
      <c r="L164" s="3" t="s">
        <v>19</v>
      </c>
    </row>
    <row r="165" spans="1:12" ht="15.5" x14ac:dyDescent="0.35">
      <c r="A165" s="7" t="s">
        <v>937</v>
      </c>
      <c r="B165" s="3" t="s">
        <v>1298</v>
      </c>
      <c r="C165" s="3" t="s">
        <v>39</v>
      </c>
      <c r="D165" s="3" t="s">
        <v>530</v>
      </c>
      <c r="E165" s="3" t="s">
        <v>1112</v>
      </c>
      <c r="F165" s="3" t="s">
        <v>15</v>
      </c>
      <c r="G165" s="3" t="s">
        <v>1192</v>
      </c>
      <c r="H165" s="3"/>
      <c r="I165" s="3"/>
      <c r="J165" s="5"/>
      <c r="K165" s="5"/>
      <c r="L165" s="3" t="s">
        <v>19</v>
      </c>
    </row>
    <row r="166" spans="1:12" ht="15.5" x14ac:dyDescent="0.35">
      <c r="A166" s="3" t="s">
        <v>835</v>
      </c>
      <c r="B166" s="3" t="s">
        <v>750</v>
      </c>
      <c r="C166" s="3" t="s">
        <v>683</v>
      </c>
      <c r="D166" s="3" t="s">
        <v>1055</v>
      </c>
      <c r="E166" s="3" t="s">
        <v>1112</v>
      </c>
      <c r="F166" s="3" t="s">
        <v>15</v>
      </c>
      <c r="G166" s="3" t="s">
        <v>1191</v>
      </c>
      <c r="H166" s="3"/>
      <c r="I166" s="3"/>
      <c r="J166" s="3"/>
      <c r="K166" s="5"/>
      <c r="L166" s="3" t="s">
        <v>36</v>
      </c>
    </row>
    <row r="167" spans="1:12" ht="15.5" x14ac:dyDescent="0.35">
      <c r="A167" s="3" t="s">
        <v>177</v>
      </c>
      <c r="B167" s="3" t="s">
        <v>1297</v>
      </c>
      <c r="C167" s="3" t="s">
        <v>39</v>
      </c>
      <c r="D167" s="3" t="s">
        <v>586</v>
      </c>
      <c r="E167" s="3" t="s">
        <v>1105</v>
      </c>
      <c r="F167" s="3" t="s">
        <v>15</v>
      </c>
      <c r="G167" s="3" t="s">
        <v>178</v>
      </c>
      <c r="H167" s="3" t="s">
        <v>179</v>
      </c>
      <c r="I167" s="3"/>
      <c r="J167" s="5"/>
      <c r="K167" s="5"/>
      <c r="L167" s="3" t="s">
        <v>36</v>
      </c>
    </row>
    <row r="168" spans="1:12" ht="15.5" x14ac:dyDescent="0.35">
      <c r="A168" s="3" t="s">
        <v>836</v>
      </c>
      <c r="B168" s="3" t="s">
        <v>751</v>
      </c>
      <c r="C168" s="3" t="s">
        <v>39</v>
      </c>
      <c r="D168" s="3" t="s">
        <v>1056</v>
      </c>
      <c r="E168" s="3" t="s">
        <v>1112</v>
      </c>
      <c r="F168" s="3" t="s">
        <v>15</v>
      </c>
      <c r="G168" s="3" t="s">
        <v>1168</v>
      </c>
      <c r="H168" s="3"/>
      <c r="I168" s="3"/>
      <c r="J168" s="3"/>
      <c r="K168" s="5"/>
      <c r="L168" s="3" t="s">
        <v>19</v>
      </c>
    </row>
    <row r="169" spans="1:12" ht="15.5" x14ac:dyDescent="0.35">
      <c r="A169" s="9" t="s">
        <v>837</v>
      </c>
      <c r="B169" s="9" t="s">
        <v>752</v>
      </c>
      <c r="C169" s="3" t="s">
        <v>39</v>
      </c>
      <c r="D169" s="3" t="s">
        <v>1057</v>
      </c>
      <c r="E169" s="3" t="s">
        <v>1112</v>
      </c>
      <c r="F169" s="3" t="s">
        <v>15</v>
      </c>
      <c r="G169" s="3" t="s">
        <v>702</v>
      </c>
      <c r="H169" s="3"/>
      <c r="I169" s="3"/>
      <c r="J169" s="3"/>
      <c r="K169" s="5"/>
      <c r="L169" s="3" t="s">
        <v>19</v>
      </c>
    </row>
    <row r="170" spans="1:12" ht="15.5" x14ac:dyDescent="0.35">
      <c r="A170" s="8" t="s">
        <v>838</v>
      </c>
      <c r="B170" s="8" t="s">
        <v>753</v>
      </c>
      <c r="C170" s="3" t="s">
        <v>1097</v>
      </c>
      <c r="D170" s="3" t="s">
        <v>1058</v>
      </c>
      <c r="E170" s="3" t="s">
        <v>1136</v>
      </c>
      <c r="F170" s="3" t="s">
        <v>15</v>
      </c>
      <c r="G170" s="3" t="s">
        <v>1199</v>
      </c>
      <c r="H170" s="3"/>
      <c r="I170" s="3"/>
      <c r="J170" s="3"/>
      <c r="K170" s="5"/>
      <c r="L170" s="3" t="s">
        <v>36</v>
      </c>
    </row>
    <row r="171" spans="1:12" ht="15.5" x14ac:dyDescent="0.35">
      <c r="A171" s="3" t="s">
        <v>180</v>
      </c>
      <c r="B171" s="3" t="s">
        <v>1295</v>
      </c>
      <c r="C171" s="3" t="s">
        <v>13</v>
      </c>
      <c r="D171" s="3" t="s">
        <v>587</v>
      </c>
      <c r="E171" s="3" t="s">
        <v>1103</v>
      </c>
      <c r="F171" s="3" t="s">
        <v>15</v>
      </c>
      <c r="G171" s="3" t="s">
        <v>1177</v>
      </c>
      <c r="H171" s="3" t="s">
        <v>181</v>
      </c>
      <c r="I171" s="3"/>
      <c r="J171" s="5"/>
      <c r="K171" s="5"/>
      <c r="L171" s="3" t="s">
        <v>19</v>
      </c>
    </row>
    <row r="172" spans="1:12" ht="15.5" x14ac:dyDescent="0.35">
      <c r="A172" s="8" t="s">
        <v>839</v>
      </c>
      <c r="B172" s="8" t="s">
        <v>754</v>
      </c>
      <c r="C172" s="3" t="s">
        <v>13</v>
      </c>
      <c r="D172" s="3" t="s">
        <v>1059</v>
      </c>
      <c r="E172" s="3" t="s">
        <v>1115</v>
      </c>
      <c r="F172" s="3" t="s">
        <v>15</v>
      </c>
      <c r="G172" s="3" t="s">
        <v>91</v>
      </c>
      <c r="H172" s="3"/>
      <c r="I172" s="3"/>
      <c r="J172" s="3"/>
      <c r="K172" s="5"/>
      <c r="L172" s="3" t="s">
        <v>19</v>
      </c>
    </row>
    <row r="173" spans="1:12" ht="15.5" x14ac:dyDescent="0.35">
      <c r="A173" s="8" t="s">
        <v>840</v>
      </c>
      <c r="B173" s="8" t="s">
        <v>755</v>
      </c>
      <c r="C173" s="3" t="s">
        <v>21</v>
      </c>
      <c r="D173" s="3" t="s">
        <v>1060</v>
      </c>
      <c r="E173" s="3" t="s">
        <v>1106</v>
      </c>
      <c r="F173" s="3" t="s">
        <v>15</v>
      </c>
      <c r="G173" s="3" t="s">
        <v>1200</v>
      </c>
      <c r="H173" s="3"/>
      <c r="I173" s="3"/>
      <c r="J173" s="3"/>
      <c r="K173" s="5"/>
      <c r="L173" s="3" t="s">
        <v>19</v>
      </c>
    </row>
    <row r="174" spans="1:12" ht="15.5" x14ac:dyDescent="0.35">
      <c r="A174" s="3" t="s">
        <v>182</v>
      </c>
      <c r="B174" s="3" t="s">
        <v>1296</v>
      </c>
      <c r="C174" s="3" t="s">
        <v>13</v>
      </c>
      <c r="D174" s="3" t="s">
        <v>588</v>
      </c>
      <c r="E174" s="3" t="s">
        <v>1103</v>
      </c>
      <c r="F174" s="3" t="s">
        <v>15</v>
      </c>
      <c r="G174" s="3" t="s">
        <v>1177</v>
      </c>
      <c r="H174" s="3" t="s">
        <v>183</v>
      </c>
      <c r="I174" s="3"/>
      <c r="J174" s="5"/>
      <c r="K174" s="5"/>
      <c r="L174" s="3" t="s">
        <v>19</v>
      </c>
    </row>
    <row r="175" spans="1:12" ht="15.5" x14ac:dyDescent="0.35">
      <c r="A175" s="3" t="s">
        <v>184</v>
      </c>
      <c r="B175" s="3" t="s">
        <v>185</v>
      </c>
      <c r="C175" s="3" t="s">
        <v>13</v>
      </c>
      <c r="D175" s="3" t="s">
        <v>186</v>
      </c>
      <c r="E175" s="3"/>
      <c r="F175" s="3" t="s">
        <v>23</v>
      </c>
      <c r="G175" s="3" t="s">
        <v>702</v>
      </c>
      <c r="H175" s="3" t="s">
        <v>187</v>
      </c>
      <c r="I175" s="3"/>
      <c r="J175" s="5"/>
      <c r="K175" s="5"/>
      <c r="L175" s="3" t="s">
        <v>36</v>
      </c>
    </row>
    <row r="176" spans="1:12" ht="15.5" x14ac:dyDescent="0.35">
      <c r="A176" s="3" t="s">
        <v>188</v>
      </c>
      <c r="B176" s="3" t="s">
        <v>1294</v>
      </c>
      <c r="C176" s="3" t="s">
        <v>13</v>
      </c>
      <c r="D176" s="3" t="s">
        <v>589</v>
      </c>
      <c r="E176" s="3" t="s">
        <v>1103</v>
      </c>
      <c r="F176" s="3" t="s">
        <v>15</v>
      </c>
      <c r="G176" s="3" t="s">
        <v>1177</v>
      </c>
      <c r="H176" s="3" t="s">
        <v>189</v>
      </c>
      <c r="I176" s="3"/>
      <c r="J176" s="5"/>
      <c r="K176" s="5"/>
      <c r="L176" s="3" t="s">
        <v>36</v>
      </c>
    </row>
    <row r="177" spans="1:12" ht="15.5" x14ac:dyDescent="0.35">
      <c r="A177" s="9" t="s">
        <v>938</v>
      </c>
      <c r="B177" s="9" t="s">
        <v>1293</v>
      </c>
      <c r="C177" s="3" t="s">
        <v>13</v>
      </c>
      <c r="D177" s="3" t="s">
        <v>1061</v>
      </c>
      <c r="E177" s="3" t="s">
        <v>1102</v>
      </c>
      <c r="F177" s="3" t="s">
        <v>15</v>
      </c>
      <c r="G177" s="3" t="s">
        <v>708</v>
      </c>
      <c r="H177" s="3"/>
      <c r="I177" s="3"/>
      <c r="J177" s="3"/>
      <c r="K177" s="5"/>
      <c r="L177" s="3" t="s">
        <v>19</v>
      </c>
    </row>
    <row r="178" spans="1:12" ht="15.5" x14ac:dyDescent="0.35">
      <c r="A178" s="8" t="s">
        <v>841</v>
      </c>
      <c r="B178" s="8" t="s">
        <v>756</v>
      </c>
      <c r="C178" s="3" t="s">
        <v>787</v>
      </c>
      <c r="D178" s="3" t="s">
        <v>1062</v>
      </c>
      <c r="E178" s="3" t="s">
        <v>1137</v>
      </c>
      <c r="F178" s="3" t="s">
        <v>15</v>
      </c>
      <c r="G178" s="3" t="s">
        <v>715</v>
      </c>
      <c r="H178" s="3"/>
      <c r="I178" s="3"/>
      <c r="J178" s="3"/>
      <c r="K178" s="5"/>
      <c r="L178" s="3" t="s">
        <v>19</v>
      </c>
    </row>
    <row r="179" spans="1:12" ht="15.5" x14ac:dyDescent="0.35">
      <c r="A179" s="9" t="s">
        <v>779</v>
      </c>
      <c r="B179" s="8" t="s">
        <v>1414</v>
      </c>
      <c r="C179" s="3" t="s">
        <v>39</v>
      </c>
      <c r="D179" s="3" t="s">
        <v>1063</v>
      </c>
      <c r="E179" s="3" t="s">
        <v>1138</v>
      </c>
      <c r="F179" s="3" t="s">
        <v>15</v>
      </c>
      <c r="G179" s="3" t="s">
        <v>702</v>
      </c>
      <c r="H179" s="1" t="s">
        <v>1413</v>
      </c>
      <c r="I179" s="3"/>
      <c r="J179" s="3"/>
      <c r="K179" s="5"/>
      <c r="L179" s="3" t="s">
        <v>36</v>
      </c>
    </row>
    <row r="180" spans="1:12" ht="15.5" x14ac:dyDescent="0.35">
      <c r="A180" s="3" t="s">
        <v>190</v>
      </c>
      <c r="B180" s="3" t="s">
        <v>191</v>
      </c>
      <c r="C180" s="3" t="s">
        <v>13</v>
      </c>
      <c r="D180" s="3" t="s">
        <v>542</v>
      </c>
      <c r="E180" s="3" t="s">
        <v>1103</v>
      </c>
      <c r="F180" s="3" t="s">
        <v>15</v>
      </c>
      <c r="G180" s="3" t="s">
        <v>16</v>
      </c>
      <c r="H180" s="3" t="s">
        <v>192</v>
      </c>
      <c r="I180" s="3"/>
      <c r="J180" s="5"/>
      <c r="K180" s="5"/>
      <c r="L180" s="3" t="s">
        <v>36</v>
      </c>
    </row>
    <row r="181" spans="1:12" ht="15.5" x14ac:dyDescent="0.35">
      <c r="A181" s="7" t="s">
        <v>939</v>
      </c>
      <c r="B181" s="3" t="s">
        <v>1292</v>
      </c>
      <c r="C181" s="3" t="s">
        <v>13</v>
      </c>
      <c r="D181" s="3" t="s">
        <v>664</v>
      </c>
      <c r="E181" s="3" t="s">
        <v>1104</v>
      </c>
      <c r="F181" s="3" t="s">
        <v>15</v>
      </c>
      <c r="G181" s="3" t="s">
        <v>1192</v>
      </c>
      <c r="H181" s="3" t="s">
        <v>461</v>
      </c>
      <c r="I181" s="3" t="s">
        <v>462</v>
      </c>
      <c r="J181" s="5"/>
      <c r="K181" s="5"/>
      <c r="L181" s="3" t="s">
        <v>19</v>
      </c>
    </row>
    <row r="182" spans="1:12" ht="15.5" x14ac:dyDescent="0.35">
      <c r="A182" s="7" t="s">
        <v>842</v>
      </c>
      <c r="B182" s="3" t="s">
        <v>1291</v>
      </c>
      <c r="C182" s="3" t="s">
        <v>39</v>
      </c>
      <c r="D182" s="3" t="s">
        <v>661</v>
      </c>
      <c r="E182" s="3" t="s">
        <v>1112</v>
      </c>
      <c r="F182" s="3" t="s">
        <v>15</v>
      </c>
      <c r="G182" s="3" t="s">
        <v>1190</v>
      </c>
      <c r="H182" s="3" t="s">
        <v>452</v>
      </c>
      <c r="I182" s="3" t="s">
        <v>453</v>
      </c>
      <c r="J182" s="5"/>
      <c r="K182" s="5"/>
      <c r="L182" s="3" t="s">
        <v>19</v>
      </c>
    </row>
    <row r="183" spans="1:12" ht="15.5" x14ac:dyDescent="0.35">
      <c r="A183" s="3" t="s">
        <v>193</v>
      </c>
      <c r="B183" s="3" t="s">
        <v>1290</v>
      </c>
      <c r="C183" s="3" t="s">
        <v>21</v>
      </c>
      <c r="D183" s="3" t="s">
        <v>590</v>
      </c>
      <c r="E183" s="3" t="s">
        <v>1103</v>
      </c>
      <c r="F183" s="3" t="s">
        <v>15</v>
      </c>
      <c r="G183" s="3" t="s">
        <v>75</v>
      </c>
      <c r="H183" s="3" t="s">
        <v>194</v>
      </c>
      <c r="I183" s="3"/>
      <c r="J183" s="5"/>
      <c r="K183" s="5"/>
      <c r="L183" s="3" t="s">
        <v>19</v>
      </c>
    </row>
    <row r="184" spans="1:12" ht="15.5" x14ac:dyDescent="0.35">
      <c r="A184" s="3" t="s">
        <v>195</v>
      </c>
      <c r="B184" s="3" t="s">
        <v>196</v>
      </c>
      <c r="C184" s="3" t="s">
        <v>13</v>
      </c>
      <c r="D184" s="3" t="s">
        <v>591</v>
      </c>
      <c r="E184" s="3" t="s">
        <v>1139</v>
      </c>
      <c r="F184" s="3" t="s">
        <v>15</v>
      </c>
      <c r="G184" s="3" t="s">
        <v>1178</v>
      </c>
      <c r="H184" s="3" t="s">
        <v>197</v>
      </c>
      <c r="I184" s="3"/>
      <c r="J184" s="5"/>
      <c r="K184" s="5"/>
      <c r="L184" s="3" t="s">
        <v>36</v>
      </c>
    </row>
    <row r="185" spans="1:12" ht="15.5" x14ac:dyDescent="0.35">
      <c r="A185" s="7" t="s">
        <v>940</v>
      </c>
      <c r="B185" s="3" t="s">
        <v>1289</v>
      </c>
      <c r="C185" s="3" t="s">
        <v>13</v>
      </c>
      <c r="D185" s="3" t="s">
        <v>525</v>
      </c>
      <c r="E185" s="3" t="s">
        <v>1112</v>
      </c>
      <c r="F185" s="3" t="s">
        <v>15</v>
      </c>
      <c r="G185" s="3" t="s">
        <v>708</v>
      </c>
      <c r="H185" s="3"/>
      <c r="I185" s="3"/>
      <c r="J185" s="5"/>
      <c r="K185" s="5"/>
      <c r="L185" s="3" t="s">
        <v>36</v>
      </c>
    </row>
    <row r="186" spans="1:12" ht="15.5" x14ac:dyDescent="0.35">
      <c r="A186" s="7" t="s">
        <v>843</v>
      </c>
      <c r="B186" s="3" t="s">
        <v>1288</v>
      </c>
      <c r="C186" s="3" t="s">
        <v>21</v>
      </c>
      <c r="D186" s="3" t="s">
        <v>671</v>
      </c>
      <c r="E186" s="3" t="s">
        <v>1112</v>
      </c>
      <c r="F186" s="3" t="s">
        <v>15</v>
      </c>
      <c r="G186" s="3" t="s">
        <v>708</v>
      </c>
      <c r="H186" s="3" t="s">
        <v>476</v>
      </c>
      <c r="I186" s="3" t="s">
        <v>477</v>
      </c>
      <c r="J186" s="5"/>
      <c r="K186" s="5"/>
      <c r="L186" s="3" t="s">
        <v>36</v>
      </c>
    </row>
    <row r="187" spans="1:12" ht="15.5" x14ac:dyDescent="0.35">
      <c r="A187" s="9" t="s">
        <v>941</v>
      </c>
      <c r="B187" s="9" t="s">
        <v>1287</v>
      </c>
      <c r="C187" s="3" t="s">
        <v>21</v>
      </c>
      <c r="D187" s="3" t="s">
        <v>1064</v>
      </c>
      <c r="E187" s="3" t="s">
        <v>1120</v>
      </c>
      <c r="F187" s="3" t="s">
        <v>15</v>
      </c>
      <c r="G187" s="3" t="s">
        <v>708</v>
      </c>
      <c r="H187" s="3"/>
      <c r="I187" s="3"/>
      <c r="J187" s="3"/>
      <c r="K187" s="5"/>
      <c r="L187" s="3" t="s">
        <v>19</v>
      </c>
    </row>
    <row r="188" spans="1:12" ht="15.5" x14ac:dyDescent="0.35">
      <c r="A188" s="8" t="s">
        <v>844</v>
      </c>
      <c r="B188" s="8" t="s">
        <v>757</v>
      </c>
      <c r="C188" s="3" t="s">
        <v>13</v>
      </c>
      <c r="D188" s="3" t="s">
        <v>1065</v>
      </c>
      <c r="E188" s="3" t="s">
        <v>1105</v>
      </c>
      <c r="F188" s="3" t="s">
        <v>15</v>
      </c>
      <c r="G188" s="3" t="s">
        <v>102</v>
      </c>
      <c r="H188" s="3"/>
      <c r="I188" s="3"/>
      <c r="J188" s="3"/>
      <c r="K188" s="5"/>
      <c r="L188" s="3" t="s">
        <v>19</v>
      </c>
    </row>
    <row r="189" spans="1:12" ht="15.5" x14ac:dyDescent="0.35">
      <c r="A189" s="3" t="s">
        <v>198</v>
      </c>
      <c r="B189" s="3" t="s">
        <v>199</v>
      </c>
      <c r="C189" s="3" t="s">
        <v>13</v>
      </c>
      <c r="D189" s="3" t="s">
        <v>200</v>
      </c>
      <c r="E189" s="3" t="s">
        <v>1104</v>
      </c>
      <c r="F189" s="3" t="s">
        <v>15</v>
      </c>
      <c r="G189" s="3" t="s">
        <v>16</v>
      </c>
      <c r="H189" s="3" t="s">
        <v>201</v>
      </c>
      <c r="I189" s="3"/>
      <c r="J189" s="5"/>
      <c r="K189" s="5"/>
      <c r="L189" s="3" t="s">
        <v>19</v>
      </c>
    </row>
    <row r="190" spans="1:12" ht="15.5" x14ac:dyDescent="0.35">
      <c r="A190" s="8" t="s">
        <v>845</v>
      </c>
      <c r="B190" s="8" t="s">
        <v>758</v>
      </c>
      <c r="C190" s="3" t="s">
        <v>13</v>
      </c>
      <c r="D190" s="3" t="s">
        <v>1066</v>
      </c>
      <c r="E190" s="3" t="s">
        <v>1113</v>
      </c>
      <c r="F190" s="3" t="s">
        <v>15</v>
      </c>
      <c r="G190" s="3" t="s">
        <v>708</v>
      </c>
      <c r="H190" s="3"/>
      <c r="I190" s="3"/>
      <c r="J190" s="3"/>
      <c r="K190" s="5"/>
      <c r="L190" s="3" t="s">
        <v>19</v>
      </c>
    </row>
    <row r="191" spans="1:12" ht="15.5" x14ac:dyDescent="0.35">
      <c r="A191" s="3" t="s">
        <v>202</v>
      </c>
      <c r="B191" s="3" t="s">
        <v>1286</v>
      </c>
      <c r="C191" s="3" t="s">
        <v>39</v>
      </c>
      <c r="D191" s="3" t="s">
        <v>592</v>
      </c>
      <c r="E191" s="3" t="s">
        <v>1104</v>
      </c>
      <c r="F191" s="3" t="s">
        <v>15</v>
      </c>
      <c r="G191" s="3" t="s">
        <v>706</v>
      </c>
      <c r="H191" s="3" t="s">
        <v>203</v>
      </c>
      <c r="I191" s="3"/>
      <c r="J191" s="5"/>
      <c r="K191" s="5"/>
      <c r="L191" s="3" t="s">
        <v>36</v>
      </c>
    </row>
    <row r="192" spans="1:12" ht="15.5" x14ac:dyDescent="0.35">
      <c r="A192" s="8" t="s">
        <v>846</v>
      </c>
      <c r="B192" s="8" t="s">
        <v>1285</v>
      </c>
      <c r="C192" s="3" t="s">
        <v>13</v>
      </c>
      <c r="D192" s="3" t="s">
        <v>1067</v>
      </c>
      <c r="E192" s="3"/>
      <c r="F192" s="3" t="s">
        <v>1100</v>
      </c>
      <c r="G192" s="3" t="s">
        <v>75</v>
      </c>
      <c r="H192" s="3"/>
      <c r="I192" s="3"/>
      <c r="J192" s="3"/>
      <c r="K192" s="5"/>
      <c r="L192" s="3" t="s">
        <v>19</v>
      </c>
    </row>
    <row r="193" spans="1:12" ht="15.5" x14ac:dyDescent="0.35">
      <c r="A193" s="3" t="s">
        <v>204</v>
      </c>
      <c r="B193" s="3" t="s">
        <v>1284</v>
      </c>
      <c r="C193" s="3" t="s">
        <v>39</v>
      </c>
      <c r="D193" s="3" t="s">
        <v>504</v>
      </c>
      <c r="E193" s="3" t="s">
        <v>1105</v>
      </c>
      <c r="F193" s="3" t="s">
        <v>15</v>
      </c>
      <c r="G193" s="3" t="s">
        <v>702</v>
      </c>
      <c r="H193" s="3" t="s">
        <v>205</v>
      </c>
      <c r="I193" s="3"/>
      <c r="J193" s="5"/>
      <c r="K193" s="5"/>
      <c r="L193" s="3" t="s">
        <v>19</v>
      </c>
    </row>
    <row r="194" spans="1:12" ht="15.5" x14ac:dyDescent="0.35">
      <c r="A194" s="8" t="s">
        <v>847</v>
      </c>
      <c r="B194" s="8" t="s">
        <v>759</v>
      </c>
      <c r="C194" s="3" t="s">
        <v>21</v>
      </c>
      <c r="D194" s="3" t="s">
        <v>1068</v>
      </c>
      <c r="E194" s="3" t="s">
        <v>1105</v>
      </c>
      <c r="F194" s="3" t="s">
        <v>15</v>
      </c>
      <c r="G194" s="3" t="s">
        <v>694</v>
      </c>
      <c r="H194" s="3"/>
      <c r="I194" s="3"/>
      <c r="J194" s="3"/>
      <c r="K194" s="5"/>
      <c r="L194" s="3" t="s">
        <v>19</v>
      </c>
    </row>
    <row r="195" spans="1:12" ht="15.5" x14ac:dyDescent="0.35">
      <c r="A195" s="3" t="s">
        <v>206</v>
      </c>
      <c r="B195" s="3" t="s">
        <v>1283</v>
      </c>
      <c r="C195" s="3" t="s">
        <v>39</v>
      </c>
      <c r="D195" s="3" t="s">
        <v>593</v>
      </c>
      <c r="E195" s="3" t="s">
        <v>1105</v>
      </c>
      <c r="F195" s="3" t="s">
        <v>15</v>
      </c>
      <c r="G195" s="3" t="s">
        <v>178</v>
      </c>
      <c r="H195" s="3" t="s">
        <v>207</v>
      </c>
      <c r="I195" s="3"/>
      <c r="J195" s="5"/>
      <c r="K195" s="5"/>
      <c r="L195" s="3" t="s">
        <v>19</v>
      </c>
    </row>
    <row r="196" spans="1:12" ht="15.5" x14ac:dyDescent="0.35">
      <c r="A196" s="3" t="s">
        <v>208</v>
      </c>
      <c r="B196" s="3" t="s">
        <v>209</v>
      </c>
      <c r="C196" s="3" t="s">
        <v>39</v>
      </c>
      <c r="D196" s="3" t="s">
        <v>210</v>
      </c>
      <c r="E196" s="3" t="s">
        <v>1105</v>
      </c>
      <c r="F196" s="3" t="s">
        <v>15</v>
      </c>
      <c r="G196" s="3" t="s">
        <v>702</v>
      </c>
      <c r="H196" s="3" t="s">
        <v>211</v>
      </c>
      <c r="I196" s="3"/>
      <c r="J196" s="5"/>
      <c r="K196" s="5"/>
      <c r="L196" s="3" t="s">
        <v>19</v>
      </c>
    </row>
    <row r="197" spans="1:12" ht="15.5" x14ac:dyDescent="0.35">
      <c r="A197" s="3" t="s">
        <v>212</v>
      </c>
      <c r="B197" s="3" t="s">
        <v>1415</v>
      </c>
      <c r="C197" s="3" t="s">
        <v>39</v>
      </c>
      <c r="D197" s="3" t="s">
        <v>594</v>
      </c>
      <c r="E197" s="3" t="s">
        <v>1105</v>
      </c>
      <c r="F197" s="3" t="s">
        <v>15</v>
      </c>
      <c r="G197" s="3" t="s">
        <v>178</v>
      </c>
      <c r="H197" s="3" t="s">
        <v>213</v>
      </c>
      <c r="I197" s="3"/>
      <c r="J197" s="5"/>
      <c r="K197" s="5"/>
      <c r="L197" s="3" t="s">
        <v>36</v>
      </c>
    </row>
    <row r="198" spans="1:12" ht="15.5" x14ac:dyDescent="0.35">
      <c r="A198" s="8" t="s">
        <v>848</v>
      </c>
      <c r="B198" s="8" t="s">
        <v>760</v>
      </c>
      <c r="C198" s="3" t="s">
        <v>39</v>
      </c>
      <c r="D198" s="3" t="s">
        <v>1069</v>
      </c>
      <c r="E198" s="3" t="s">
        <v>1105</v>
      </c>
      <c r="F198" s="3" t="s">
        <v>15</v>
      </c>
      <c r="G198" s="3" t="s">
        <v>714</v>
      </c>
      <c r="H198" s="3"/>
      <c r="I198" s="3"/>
      <c r="J198" s="3"/>
      <c r="K198" s="5"/>
      <c r="L198" s="3" t="s">
        <v>19</v>
      </c>
    </row>
    <row r="199" spans="1:12" ht="15.5" x14ac:dyDescent="0.35">
      <c r="A199" s="3" t="s">
        <v>214</v>
      </c>
      <c r="B199" s="3" t="s">
        <v>215</v>
      </c>
      <c r="C199" s="3" t="s">
        <v>39</v>
      </c>
      <c r="D199" s="3" t="s">
        <v>595</v>
      </c>
      <c r="E199" s="3" t="s">
        <v>1105</v>
      </c>
      <c r="F199" s="3" t="s">
        <v>15</v>
      </c>
      <c r="G199" s="3" t="s">
        <v>702</v>
      </c>
      <c r="H199" s="3" t="s">
        <v>216</v>
      </c>
      <c r="I199" s="3"/>
      <c r="J199" s="5"/>
      <c r="K199" s="5"/>
      <c r="L199" s="3" t="s">
        <v>36</v>
      </c>
    </row>
    <row r="200" spans="1:12" ht="15.5" x14ac:dyDescent="0.35">
      <c r="A200" s="3" t="s">
        <v>217</v>
      </c>
      <c r="B200" s="3" t="s">
        <v>1282</v>
      </c>
      <c r="C200" s="3" t="s">
        <v>39</v>
      </c>
      <c r="D200" s="3" t="s">
        <v>509</v>
      </c>
      <c r="E200" s="3"/>
      <c r="F200" s="3" t="s">
        <v>23</v>
      </c>
      <c r="G200" s="3" t="s">
        <v>702</v>
      </c>
      <c r="H200" s="3" t="s">
        <v>218</v>
      </c>
      <c r="I200" s="3"/>
      <c r="J200" s="5"/>
      <c r="K200" s="5"/>
      <c r="L200" s="3" t="s">
        <v>19</v>
      </c>
    </row>
    <row r="201" spans="1:12" ht="15.5" x14ac:dyDescent="0.35">
      <c r="A201" s="3" t="s">
        <v>219</v>
      </c>
      <c r="B201" s="3" t="s">
        <v>1281</v>
      </c>
      <c r="C201" s="3" t="s">
        <v>21</v>
      </c>
      <c r="D201" s="3" t="s">
        <v>596</v>
      </c>
      <c r="E201" s="3" t="s">
        <v>1105</v>
      </c>
      <c r="F201" s="3" t="s">
        <v>15</v>
      </c>
      <c r="G201" s="3" t="s">
        <v>1184</v>
      </c>
      <c r="H201" s="3" t="s">
        <v>220</v>
      </c>
      <c r="I201" s="3"/>
      <c r="J201" s="5"/>
      <c r="K201" s="5"/>
      <c r="L201" s="3" t="s">
        <v>19</v>
      </c>
    </row>
    <row r="202" spans="1:12" ht="15.5" x14ac:dyDescent="0.35">
      <c r="A202" s="8" t="s">
        <v>849</v>
      </c>
      <c r="B202" s="8" t="s">
        <v>1417</v>
      </c>
      <c r="C202" s="3" t="s">
        <v>39</v>
      </c>
      <c r="D202" s="3" t="s">
        <v>1070</v>
      </c>
      <c r="E202" s="3" t="s">
        <v>1105</v>
      </c>
      <c r="F202" s="3" t="s">
        <v>15</v>
      </c>
      <c r="G202" s="3" t="s">
        <v>702</v>
      </c>
      <c r="H202" s="1" t="s">
        <v>1416</v>
      </c>
      <c r="I202" s="3"/>
      <c r="J202" s="3"/>
      <c r="K202" s="5"/>
      <c r="L202" s="3" t="s">
        <v>19</v>
      </c>
    </row>
    <row r="203" spans="1:12" ht="15.5" x14ac:dyDescent="0.35">
      <c r="A203" s="3" t="s">
        <v>221</v>
      </c>
      <c r="B203" s="3" t="s">
        <v>222</v>
      </c>
      <c r="C203" s="3" t="s">
        <v>13</v>
      </c>
      <c r="D203" s="3" t="s">
        <v>597</v>
      </c>
      <c r="E203" s="3" t="s">
        <v>1105</v>
      </c>
      <c r="F203" s="3" t="s">
        <v>15</v>
      </c>
      <c r="G203" s="3" t="s">
        <v>27</v>
      </c>
      <c r="H203" s="3" t="s">
        <v>223</v>
      </c>
      <c r="I203" s="3"/>
      <c r="J203" s="5"/>
      <c r="K203" s="5"/>
      <c r="L203" s="3" t="s">
        <v>19</v>
      </c>
    </row>
    <row r="204" spans="1:12" ht="15.5" x14ac:dyDescent="0.35">
      <c r="A204" s="3" t="s">
        <v>224</v>
      </c>
      <c r="B204" s="3" t="s">
        <v>225</v>
      </c>
      <c r="C204" s="3" t="s">
        <v>13</v>
      </c>
      <c r="D204" s="3" t="s">
        <v>598</v>
      </c>
      <c r="E204" s="3" t="s">
        <v>1103</v>
      </c>
      <c r="F204" s="3" t="s">
        <v>15</v>
      </c>
      <c r="G204" s="3" t="s">
        <v>16</v>
      </c>
      <c r="H204" s="3" t="s">
        <v>226</v>
      </c>
      <c r="I204" s="3"/>
      <c r="J204" s="5"/>
      <c r="K204" s="5"/>
      <c r="L204" s="3" t="s">
        <v>19</v>
      </c>
    </row>
    <row r="205" spans="1:12" ht="15.5" x14ac:dyDescent="0.35">
      <c r="A205" s="8" t="s">
        <v>850</v>
      </c>
      <c r="B205" s="8" t="s">
        <v>761</v>
      </c>
      <c r="C205" s="3" t="s">
        <v>788</v>
      </c>
      <c r="D205" s="3" t="s">
        <v>789</v>
      </c>
      <c r="E205" s="3" t="s">
        <v>1105</v>
      </c>
      <c r="F205" s="3" t="s">
        <v>15</v>
      </c>
      <c r="G205" s="3" t="s">
        <v>1201</v>
      </c>
      <c r="H205" s="3"/>
      <c r="I205" s="3"/>
      <c r="J205" s="3"/>
      <c r="K205" s="5"/>
      <c r="L205" s="3" t="s">
        <v>19</v>
      </c>
    </row>
    <row r="206" spans="1:12" ht="15.5" x14ac:dyDescent="0.35">
      <c r="A206" s="3" t="s">
        <v>227</v>
      </c>
      <c r="B206" s="3" t="s">
        <v>1280</v>
      </c>
      <c r="C206" s="3" t="s">
        <v>13</v>
      </c>
      <c r="D206" s="3" t="s">
        <v>599</v>
      </c>
      <c r="E206" s="3" t="s">
        <v>1101</v>
      </c>
      <c r="F206" s="3" t="s">
        <v>15</v>
      </c>
      <c r="G206" s="3" t="s">
        <v>122</v>
      </c>
      <c r="H206" s="3" t="s">
        <v>228</v>
      </c>
      <c r="I206" s="3"/>
      <c r="J206" s="5"/>
      <c r="K206" s="5"/>
      <c r="L206" s="3" t="s">
        <v>19</v>
      </c>
    </row>
    <row r="207" spans="1:12" ht="15.5" x14ac:dyDescent="0.35">
      <c r="A207" s="3" t="s">
        <v>942</v>
      </c>
      <c r="B207" s="3" t="s">
        <v>229</v>
      </c>
      <c r="C207" s="3" t="s">
        <v>33</v>
      </c>
      <c r="D207" s="3" t="s">
        <v>600</v>
      </c>
      <c r="E207" s="3"/>
      <c r="F207" s="3" t="s">
        <v>23</v>
      </c>
      <c r="G207" s="3" t="s">
        <v>125</v>
      </c>
      <c r="H207" s="3" t="s">
        <v>230</v>
      </c>
      <c r="I207" s="3"/>
      <c r="J207" s="5"/>
      <c r="K207" s="5"/>
      <c r="L207" s="3" t="s">
        <v>36</v>
      </c>
    </row>
    <row r="208" spans="1:12" ht="15.5" x14ac:dyDescent="0.35">
      <c r="A208" s="8" t="s">
        <v>851</v>
      </c>
      <c r="B208" s="8" t="s">
        <v>762</v>
      </c>
      <c r="C208" s="3" t="s">
        <v>39</v>
      </c>
      <c r="D208" s="3" t="s">
        <v>1071</v>
      </c>
      <c r="E208" s="3" t="s">
        <v>1105</v>
      </c>
      <c r="F208" s="3" t="s">
        <v>15</v>
      </c>
      <c r="G208" s="3" t="s">
        <v>1190</v>
      </c>
      <c r="H208" s="3"/>
      <c r="I208" s="3"/>
      <c r="J208" s="3"/>
      <c r="K208" s="5"/>
      <c r="L208" s="3" t="s">
        <v>19</v>
      </c>
    </row>
    <row r="209" spans="1:12" ht="15.5" x14ac:dyDescent="0.35">
      <c r="A209" s="8" t="s">
        <v>852</v>
      </c>
      <c r="B209" s="8" t="s">
        <v>763</v>
      </c>
      <c r="C209" s="3" t="s">
        <v>13</v>
      </c>
      <c r="D209" s="3" t="s">
        <v>1072</v>
      </c>
      <c r="E209" s="3" t="s">
        <v>1101</v>
      </c>
      <c r="F209" s="3" t="s">
        <v>15</v>
      </c>
      <c r="G209" s="3" t="s">
        <v>1202</v>
      </c>
      <c r="H209" s="3"/>
      <c r="I209" s="3"/>
      <c r="J209" s="3"/>
      <c r="K209" s="5"/>
      <c r="L209" s="3" t="s">
        <v>19</v>
      </c>
    </row>
    <row r="210" spans="1:12" ht="15.5" x14ac:dyDescent="0.35">
      <c r="A210" s="8" t="s">
        <v>853</v>
      </c>
      <c r="B210" s="8" t="s">
        <v>764</v>
      </c>
      <c r="C210" s="3" t="s">
        <v>13</v>
      </c>
      <c r="D210" s="3" t="s">
        <v>1073</v>
      </c>
      <c r="E210" s="3"/>
      <c r="F210" s="3" t="s">
        <v>23</v>
      </c>
      <c r="G210" s="3" t="s">
        <v>1203</v>
      </c>
      <c r="H210" s="3"/>
      <c r="I210" s="3"/>
      <c r="J210" s="3"/>
      <c r="K210" s="5"/>
      <c r="L210" s="3" t="s">
        <v>19</v>
      </c>
    </row>
    <row r="211" spans="1:12" ht="15.5" x14ac:dyDescent="0.35">
      <c r="A211" s="3" t="s">
        <v>231</v>
      </c>
      <c r="B211" s="3" t="s">
        <v>232</v>
      </c>
      <c r="C211" s="3" t="s">
        <v>13</v>
      </c>
      <c r="D211" s="3" t="s">
        <v>601</v>
      </c>
      <c r="E211" s="3" t="s">
        <v>1140</v>
      </c>
      <c r="F211" s="3" t="s">
        <v>15</v>
      </c>
      <c r="G211" s="3" t="s">
        <v>170</v>
      </c>
      <c r="H211" s="3" t="s">
        <v>233</v>
      </c>
      <c r="I211" s="3"/>
      <c r="J211" s="5"/>
      <c r="K211" s="5"/>
      <c r="L211" s="3" t="s">
        <v>19</v>
      </c>
    </row>
    <row r="212" spans="1:12" ht="15.5" x14ac:dyDescent="0.35">
      <c r="A212" s="3" t="s">
        <v>442</v>
      </c>
      <c r="B212" s="3" t="s">
        <v>443</v>
      </c>
      <c r="C212" s="3" t="s">
        <v>21</v>
      </c>
      <c r="D212" s="3" t="s">
        <v>660</v>
      </c>
      <c r="E212" s="3" t="s">
        <v>1105</v>
      </c>
      <c r="F212" s="3" t="s">
        <v>15</v>
      </c>
      <c r="G212" s="3" t="s">
        <v>694</v>
      </c>
      <c r="H212" s="3" t="s">
        <v>444</v>
      </c>
      <c r="I212" s="3" t="s">
        <v>445</v>
      </c>
      <c r="J212" s="5"/>
      <c r="K212" s="3"/>
      <c r="L212" s="3" t="s">
        <v>19</v>
      </c>
    </row>
    <row r="213" spans="1:12" ht="15.5" x14ac:dyDescent="0.35">
      <c r="A213" s="3" t="s">
        <v>234</v>
      </c>
      <c r="B213" s="3" t="s">
        <v>235</v>
      </c>
      <c r="C213" s="3" t="s">
        <v>13</v>
      </c>
      <c r="D213" s="3" t="s">
        <v>543</v>
      </c>
      <c r="E213" s="3" t="s">
        <v>1130</v>
      </c>
      <c r="F213" s="3" t="s">
        <v>15</v>
      </c>
      <c r="G213" s="3" t="s">
        <v>102</v>
      </c>
      <c r="H213" s="3" t="s">
        <v>236</v>
      </c>
      <c r="I213" s="3"/>
      <c r="J213" s="5"/>
      <c r="K213" s="5"/>
      <c r="L213" s="3" t="s">
        <v>19</v>
      </c>
    </row>
    <row r="214" spans="1:12" ht="15.5" x14ac:dyDescent="0.35">
      <c r="A214" s="8" t="s">
        <v>943</v>
      </c>
      <c r="B214" s="8" t="s">
        <v>1279</v>
      </c>
      <c r="C214" s="3" t="s">
        <v>13</v>
      </c>
      <c r="D214" s="3" t="s">
        <v>1074</v>
      </c>
      <c r="E214" s="3" t="s">
        <v>1131</v>
      </c>
      <c r="F214" s="3" t="s">
        <v>15</v>
      </c>
      <c r="G214" s="3" t="s">
        <v>708</v>
      </c>
      <c r="H214" s="3"/>
      <c r="I214" s="3"/>
      <c r="J214" s="3"/>
      <c r="K214" s="5"/>
      <c r="L214" s="3" t="s">
        <v>19</v>
      </c>
    </row>
    <row r="215" spans="1:12" ht="15.5" x14ac:dyDescent="0.35">
      <c r="A215" s="3" t="s">
        <v>237</v>
      </c>
      <c r="B215" s="3" t="s">
        <v>1278</v>
      </c>
      <c r="C215" s="3" t="s">
        <v>13</v>
      </c>
      <c r="D215" s="3" t="s">
        <v>544</v>
      </c>
      <c r="E215" s="3"/>
      <c r="F215" s="3" t="s">
        <v>238</v>
      </c>
      <c r="G215" s="3" t="s">
        <v>59</v>
      </c>
      <c r="H215" s="3" t="s">
        <v>239</v>
      </c>
      <c r="I215" s="3"/>
      <c r="J215" s="5"/>
      <c r="K215" s="5"/>
      <c r="L215" s="3" t="s">
        <v>19</v>
      </c>
    </row>
    <row r="216" spans="1:12" ht="15.5" x14ac:dyDescent="0.35">
      <c r="A216" s="8" t="s">
        <v>854</v>
      </c>
      <c r="B216" s="8" t="s">
        <v>765</v>
      </c>
      <c r="C216" s="3" t="s">
        <v>13</v>
      </c>
      <c r="D216" s="3" t="s">
        <v>1075</v>
      </c>
      <c r="E216" s="3" t="s">
        <v>1112</v>
      </c>
      <c r="F216" s="3" t="s">
        <v>15</v>
      </c>
      <c r="G216" s="3" t="s">
        <v>1168</v>
      </c>
      <c r="H216" s="3"/>
      <c r="I216" s="3"/>
      <c r="J216" s="3"/>
      <c r="K216" s="5"/>
      <c r="L216" s="3" t="s">
        <v>19</v>
      </c>
    </row>
    <row r="217" spans="1:12" ht="15.5" x14ac:dyDescent="0.35">
      <c r="A217" s="9" t="s">
        <v>784</v>
      </c>
      <c r="B217" s="9" t="s">
        <v>1419</v>
      </c>
      <c r="C217" s="3" t="s">
        <v>13</v>
      </c>
      <c r="D217" s="3" t="s">
        <v>1076</v>
      </c>
      <c r="E217" s="3" t="s">
        <v>1104</v>
      </c>
      <c r="F217" s="3" t="s">
        <v>15</v>
      </c>
      <c r="G217" s="3" t="s">
        <v>145</v>
      </c>
      <c r="H217" s="1" t="s">
        <v>1418</v>
      </c>
      <c r="I217" s="3"/>
      <c r="J217" s="3"/>
      <c r="K217" s="5"/>
      <c r="L217" s="3" t="s">
        <v>36</v>
      </c>
    </row>
    <row r="218" spans="1:12" ht="15.5" x14ac:dyDescent="0.35">
      <c r="A218" s="3" t="s">
        <v>240</v>
      </c>
      <c r="B218" s="3" t="s">
        <v>241</v>
      </c>
      <c r="C218" s="3" t="s">
        <v>13</v>
      </c>
      <c r="D218" s="3" t="s">
        <v>602</v>
      </c>
      <c r="E218" s="3" t="s">
        <v>1140</v>
      </c>
      <c r="F218" s="3" t="s">
        <v>15</v>
      </c>
      <c r="G218" s="3" t="s">
        <v>102</v>
      </c>
      <c r="H218" s="3" t="s">
        <v>242</v>
      </c>
      <c r="I218" s="3"/>
      <c r="J218" s="5"/>
      <c r="K218" s="5"/>
      <c r="L218" s="3" t="s">
        <v>19</v>
      </c>
    </row>
    <row r="219" spans="1:12" ht="15.5" x14ac:dyDescent="0.35">
      <c r="A219" s="7" t="s">
        <v>944</v>
      </c>
      <c r="B219" s="3" t="s">
        <v>1277</v>
      </c>
      <c r="C219" s="3" t="s">
        <v>39</v>
      </c>
      <c r="D219" s="3" t="s">
        <v>512</v>
      </c>
      <c r="E219" s="3" t="s">
        <v>1105</v>
      </c>
      <c r="F219" s="3" t="s">
        <v>15</v>
      </c>
      <c r="G219" s="3" t="s">
        <v>1190</v>
      </c>
      <c r="H219" s="3"/>
      <c r="I219" s="3"/>
      <c r="J219" s="5"/>
      <c r="K219" s="5"/>
      <c r="L219" s="3" t="s">
        <v>19</v>
      </c>
    </row>
    <row r="220" spans="1:12" ht="15.5" x14ac:dyDescent="0.35">
      <c r="A220" s="8" t="s">
        <v>855</v>
      </c>
      <c r="B220" s="8" t="s">
        <v>766</v>
      </c>
      <c r="C220" s="3" t="s">
        <v>39</v>
      </c>
      <c r="D220" s="3" t="s">
        <v>1077</v>
      </c>
      <c r="E220" s="3" t="s">
        <v>1141</v>
      </c>
      <c r="F220" s="3" t="s">
        <v>15</v>
      </c>
      <c r="G220" s="3" t="s">
        <v>702</v>
      </c>
      <c r="H220" s="3"/>
      <c r="I220" s="3"/>
      <c r="J220" s="3"/>
      <c r="K220" s="5"/>
      <c r="L220" s="3" t="s">
        <v>36</v>
      </c>
    </row>
    <row r="221" spans="1:12" ht="15.5" x14ac:dyDescent="0.35">
      <c r="A221" s="3" t="s">
        <v>243</v>
      </c>
      <c r="B221" s="3" t="s">
        <v>1276</v>
      </c>
      <c r="C221" s="3" t="s">
        <v>39</v>
      </c>
      <c r="D221" s="3" t="s">
        <v>603</v>
      </c>
      <c r="E221" s="3" t="s">
        <v>1104</v>
      </c>
      <c r="F221" s="3" t="s">
        <v>15</v>
      </c>
      <c r="G221" s="3" t="s">
        <v>702</v>
      </c>
      <c r="H221" s="3" t="s">
        <v>244</v>
      </c>
      <c r="I221" s="3"/>
      <c r="J221" s="5"/>
      <c r="K221" s="5"/>
      <c r="L221" s="3" t="s">
        <v>19</v>
      </c>
    </row>
    <row r="222" spans="1:12" ht="15.5" x14ac:dyDescent="0.35">
      <c r="A222" s="8" t="s">
        <v>856</v>
      </c>
      <c r="B222" s="8" t="s">
        <v>767</v>
      </c>
      <c r="C222" s="3" t="s">
        <v>13</v>
      </c>
      <c r="D222" s="3" t="s">
        <v>1078</v>
      </c>
      <c r="E222" s="3"/>
      <c r="F222" s="3" t="s">
        <v>23</v>
      </c>
      <c r="G222" s="3" t="s">
        <v>75</v>
      </c>
      <c r="H222" s="3"/>
      <c r="I222" s="3"/>
      <c r="J222" s="3"/>
      <c r="K222" s="5"/>
      <c r="L222" s="3" t="s">
        <v>19</v>
      </c>
    </row>
    <row r="223" spans="1:12" ht="15.5" x14ac:dyDescent="0.35">
      <c r="A223" s="8" t="s">
        <v>857</v>
      </c>
      <c r="B223" s="8" t="s">
        <v>768</v>
      </c>
      <c r="C223" s="3" t="s">
        <v>39</v>
      </c>
      <c r="D223" s="3" t="s">
        <v>1079</v>
      </c>
      <c r="E223" s="3" t="s">
        <v>1105</v>
      </c>
      <c r="F223" s="3" t="s">
        <v>15</v>
      </c>
      <c r="G223" s="3" t="s">
        <v>178</v>
      </c>
      <c r="H223" s="3"/>
      <c r="I223" s="3"/>
      <c r="J223" s="3"/>
      <c r="K223" s="5"/>
      <c r="L223" s="3" t="s">
        <v>19</v>
      </c>
    </row>
    <row r="224" spans="1:12" ht="15.5" x14ac:dyDescent="0.35">
      <c r="A224" s="3" t="s">
        <v>245</v>
      </c>
      <c r="B224" s="3" t="s">
        <v>1275</v>
      </c>
      <c r="C224" s="3" t="s">
        <v>13</v>
      </c>
      <c r="D224" s="3" t="s">
        <v>604</v>
      </c>
      <c r="E224" s="3" t="s">
        <v>1105</v>
      </c>
      <c r="F224" s="3" t="s">
        <v>15</v>
      </c>
      <c r="G224" s="3" t="s">
        <v>27</v>
      </c>
      <c r="H224" s="3"/>
      <c r="I224" s="3"/>
      <c r="J224" s="5"/>
      <c r="K224" s="5"/>
      <c r="L224" s="3" t="s">
        <v>19</v>
      </c>
    </row>
    <row r="225" spans="1:12" ht="15.5" x14ac:dyDescent="0.35">
      <c r="A225" s="3" t="s">
        <v>246</v>
      </c>
      <c r="B225" s="3" t="s">
        <v>247</v>
      </c>
      <c r="C225" s="3" t="s">
        <v>13</v>
      </c>
      <c r="D225" s="3" t="s">
        <v>605</v>
      </c>
      <c r="E225" s="3" t="s">
        <v>1103</v>
      </c>
      <c r="F225" s="3" t="s">
        <v>15</v>
      </c>
      <c r="G225" s="3" t="s">
        <v>102</v>
      </c>
      <c r="H225" s="3" t="s">
        <v>248</v>
      </c>
      <c r="I225" s="3"/>
      <c r="J225" s="5"/>
      <c r="K225" s="5"/>
      <c r="L225" s="3" t="s">
        <v>19</v>
      </c>
    </row>
    <row r="226" spans="1:12" ht="15.5" x14ac:dyDescent="0.35">
      <c r="A226" s="3" t="s">
        <v>249</v>
      </c>
      <c r="B226" s="3" t="s">
        <v>250</v>
      </c>
      <c r="C226" s="3" t="s">
        <v>13</v>
      </c>
      <c r="D226" s="3" t="s">
        <v>606</v>
      </c>
      <c r="E226" s="3" t="s">
        <v>1140</v>
      </c>
      <c r="F226" s="3" t="s">
        <v>15</v>
      </c>
      <c r="G226" s="3" t="s">
        <v>102</v>
      </c>
      <c r="H226" s="3" t="s">
        <v>251</v>
      </c>
      <c r="I226" s="3"/>
      <c r="J226" s="5"/>
      <c r="K226" s="5"/>
      <c r="L226" s="3" t="s">
        <v>19</v>
      </c>
    </row>
    <row r="227" spans="1:12" ht="15.5" x14ac:dyDescent="0.35">
      <c r="A227" s="7" t="s">
        <v>945</v>
      </c>
      <c r="B227" s="3" t="s">
        <v>1274</v>
      </c>
      <c r="C227" s="3" t="s">
        <v>13</v>
      </c>
      <c r="D227" s="3" t="s">
        <v>495</v>
      </c>
      <c r="E227" s="3" t="s">
        <v>1140</v>
      </c>
      <c r="F227" s="3" t="s">
        <v>15</v>
      </c>
      <c r="G227" s="3" t="s">
        <v>1204</v>
      </c>
      <c r="H227" s="3" t="s">
        <v>458</v>
      </c>
      <c r="I227" s="3" t="s">
        <v>459</v>
      </c>
      <c r="J227" s="5"/>
      <c r="K227" s="5"/>
      <c r="L227" s="3" t="s">
        <v>19</v>
      </c>
    </row>
    <row r="228" spans="1:12" ht="15.5" x14ac:dyDescent="0.35">
      <c r="A228" s="3" t="s">
        <v>252</v>
      </c>
      <c r="B228" s="3" t="s">
        <v>253</v>
      </c>
      <c r="C228" s="3" t="s">
        <v>13</v>
      </c>
      <c r="D228" s="3" t="s">
        <v>545</v>
      </c>
      <c r="E228" s="3"/>
      <c r="F228" s="3" t="s">
        <v>254</v>
      </c>
      <c r="G228" s="3" t="s">
        <v>173</v>
      </c>
      <c r="H228" s="3" t="s">
        <v>255</v>
      </c>
      <c r="I228" s="3"/>
      <c r="J228" s="5"/>
      <c r="K228" s="5"/>
      <c r="L228" s="3" t="s">
        <v>19</v>
      </c>
    </row>
    <row r="229" spans="1:12" ht="15.5" x14ac:dyDescent="0.35">
      <c r="A229" s="3" t="s">
        <v>256</v>
      </c>
      <c r="B229" s="3" t="s">
        <v>1273</v>
      </c>
      <c r="C229" s="3" t="s">
        <v>13</v>
      </c>
      <c r="D229" s="3" t="s">
        <v>607</v>
      </c>
      <c r="E229" s="3" t="s">
        <v>1103</v>
      </c>
      <c r="F229" s="3" t="s">
        <v>15</v>
      </c>
      <c r="G229" s="3" t="s">
        <v>711</v>
      </c>
      <c r="H229" s="3" t="s">
        <v>257</v>
      </c>
      <c r="I229" s="3"/>
      <c r="J229" s="5"/>
      <c r="K229" s="5"/>
      <c r="L229" s="3" t="s">
        <v>19</v>
      </c>
    </row>
    <row r="230" spans="1:12" ht="15.5" x14ac:dyDescent="0.35">
      <c r="A230" s="3" t="s">
        <v>698</v>
      </c>
      <c r="B230" s="3" t="s">
        <v>258</v>
      </c>
      <c r="C230" s="3" t="s">
        <v>13</v>
      </c>
      <c r="D230" s="3" t="s">
        <v>546</v>
      </c>
      <c r="E230" s="3" t="s">
        <v>1103</v>
      </c>
      <c r="F230" s="3" t="s">
        <v>15</v>
      </c>
      <c r="G230" s="3" t="s">
        <v>1182</v>
      </c>
      <c r="H230" s="3" t="s">
        <v>259</v>
      </c>
      <c r="I230" s="3"/>
      <c r="J230" s="5"/>
      <c r="K230" s="5"/>
      <c r="L230" s="3" t="s">
        <v>36</v>
      </c>
    </row>
    <row r="231" spans="1:12" ht="15.5" x14ac:dyDescent="0.35">
      <c r="A231" s="7" t="s">
        <v>858</v>
      </c>
      <c r="B231" s="3" t="s">
        <v>1272</v>
      </c>
      <c r="C231" s="3" t="s">
        <v>13</v>
      </c>
      <c r="D231" s="3" t="s">
        <v>670</v>
      </c>
      <c r="E231" s="3" t="s">
        <v>1119</v>
      </c>
      <c r="F231" s="3" t="s">
        <v>15</v>
      </c>
      <c r="G231" s="3" t="s">
        <v>708</v>
      </c>
      <c r="H231" s="3" t="s">
        <v>474</v>
      </c>
      <c r="I231" s="3" t="s">
        <v>475</v>
      </c>
      <c r="J231" s="5"/>
      <c r="K231" s="5"/>
      <c r="L231" s="3" t="s">
        <v>19</v>
      </c>
    </row>
    <row r="232" spans="1:12" ht="15.5" x14ac:dyDescent="0.35">
      <c r="A232" s="3" t="s">
        <v>260</v>
      </c>
      <c r="B232" s="3" t="s">
        <v>261</v>
      </c>
      <c r="C232" s="3" t="s">
        <v>39</v>
      </c>
      <c r="D232" s="3" t="s">
        <v>502</v>
      </c>
      <c r="E232" s="3" t="s">
        <v>1105</v>
      </c>
      <c r="F232" s="3" t="s">
        <v>15</v>
      </c>
      <c r="G232" s="3" t="s">
        <v>702</v>
      </c>
      <c r="H232" s="3" t="s">
        <v>262</v>
      </c>
      <c r="I232" s="3"/>
      <c r="J232" s="5"/>
      <c r="K232" s="5"/>
      <c r="L232" s="3" t="s">
        <v>19</v>
      </c>
    </row>
    <row r="233" spans="1:12" ht="15.5" x14ac:dyDescent="0.35">
      <c r="A233" s="3" t="s">
        <v>263</v>
      </c>
      <c r="B233" s="3" t="s">
        <v>1271</v>
      </c>
      <c r="C233" s="3" t="s">
        <v>39</v>
      </c>
      <c r="D233" s="3" t="s">
        <v>608</v>
      </c>
      <c r="E233" s="3" t="s">
        <v>1112</v>
      </c>
      <c r="F233" s="3" t="s">
        <v>15</v>
      </c>
      <c r="G233" s="3" t="s">
        <v>178</v>
      </c>
      <c r="H233" s="3" t="s">
        <v>264</v>
      </c>
      <c r="I233" s="3"/>
      <c r="J233" s="5"/>
      <c r="K233" s="5"/>
      <c r="L233" s="3" t="s">
        <v>19</v>
      </c>
    </row>
    <row r="234" spans="1:12" ht="15.5" x14ac:dyDescent="0.35">
      <c r="A234" s="3" t="s">
        <v>265</v>
      </c>
      <c r="B234" s="3" t="s">
        <v>1270</v>
      </c>
      <c r="C234" s="3" t="s">
        <v>39</v>
      </c>
      <c r="D234" s="3" t="s">
        <v>609</v>
      </c>
      <c r="E234" s="3" t="s">
        <v>1105</v>
      </c>
      <c r="F234" s="3" t="s">
        <v>15</v>
      </c>
      <c r="G234" s="3" t="s">
        <v>712</v>
      </c>
      <c r="H234" s="3" t="s">
        <v>266</v>
      </c>
      <c r="I234" s="3"/>
      <c r="J234" s="5"/>
      <c r="K234" s="5"/>
      <c r="L234" s="3" t="s">
        <v>19</v>
      </c>
    </row>
    <row r="235" spans="1:12" ht="15.5" x14ac:dyDescent="0.35">
      <c r="A235" s="8" t="s">
        <v>859</v>
      </c>
      <c r="B235" s="8" t="s">
        <v>769</v>
      </c>
      <c r="C235" s="3" t="s">
        <v>790</v>
      </c>
      <c r="D235" s="3" t="s">
        <v>1080</v>
      </c>
      <c r="E235" s="3" t="s">
        <v>1105</v>
      </c>
      <c r="F235" s="3" t="s">
        <v>15</v>
      </c>
      <c r="G235" s="3" t="s">
        <v>1205</v>
      </c>
      <c r="H235" s="3"/>
      <c r="I235" s="3"/>
      <c r="J235" s="3"/>
      <c r="K235" s="5"/>
      <c r="L235" s="3" t="s">
        <v>19</v>
      </c>
    </row>
    <row r="236" spans="1:12" ht="15.5" x14ac:dyDescent="0.35">
      <c r="A236" s="7" t="s">
        <v>946</v>
      </c>
      <c r="B236" s="3" t="s">
        <v>1269</v>
      </c>
      <c r="C236" s="3" t="s">
        <v>13</v>
      </c>
      <c r="D236" s="3" t="s">
        <v>524</v>
      </c>
      <c r="E236" s="3" t="s">
        <v>1142</v>
      </c>
      <c r="F236" s="3" t="s">
        <v>15</v>
      </c>
      <c r="G236" s="3" t="s">
        <v>708</v>
      </c>
      <c r="H236" s="3"/>
      <c r="I236" s="3"/>
      <c r="J236" s="5"/>
      <c r="K236" s="5"/>
      <c r="L236" s="3" t="s">
        <v>19</v>
      </c>
    </row>
    <row r="237" spans="1:12" ht="15.5" x14ac:dyDescent="0.35">
      <c r="A237" s="3" t="s">
        <v>267</v>
      </c>
      <c r="B237" s="3" t="s">
        <v>268</v>
      </c>
      <c r="C237" s="3" t="s">
        <v>13</v>
      </c>
      <c r="D237" s="3" t="s">
        <v>610</v>
      </c>
      <c r="E237" s="3" t="s">
        <v>1130</v>
      </c>
      <c r="F237" s="3" t="s">
        <v>15</v>
      </c>
      <c r="G237" s="3" t="s">
        <v>696</v>
      </c>
      <c r="H237" s="3" t="s">
        <v>269</v>
      </c>
      <c r="I237" s="3"/>
      <c r="J237" s="5"/>
      <c r="K237" s="5"/>
      <c r="L237" s="3" t="s">
        <v>19</v>
      </c>
    </row>
    <row r="238" spans="1:12" ht="15.5" x14ac:dyDescent="0.35">
      <c r="A238" s="7" t="s">
        <v>947</v>
      </c>
      <c r="B238" s="3" t="s">
        <v>1268</v>
      </c>
      <c r="C238" s="3" t="s">
        <v>39</v>
      </c>
      <c r="D238" s="3" t="s">
        <v>507</v>
      </c>
      <c r="E238" s="3" t="s">
        <v>1105</v>
      </c>
      <c r="F238" s="3" t="s">
        <v>15</v>
      </c>
      <c r="G238" s="3" t="s">
        <v>702</v>
      </c>
      <c r="H238" s="3"/>
      <c r="I238" s="3"/>
      <c r="J238" s="5"/>
      <c r="K238" s="5"/>
      <c r="L238" s="3" t="s">
        <v>19</v>
      </c>
    </row>
    <row r="239" spans="1:12" ht="15.5" x14ac:dyDescent="0.35">
      <c r="A239" s="7" t="s">
        <v>948</v>
      </c>
      <c r="B239" s="3" t="s">
        <v>1267</v>
      </c>
      <c r="C239" s="3" t="s">
        <v>13</v>
      </c>
      <c r="D239" s="3" t="s">
        <v>675</v>
      </c>
      <c r="E239" s="3" t="s">
        <v>1120</v>
      </c>
      <c r="F239" s="3" t="s">
        <v>15</v>
      </c>
      <c r="G239" s="3" t="s">
        <v>708</v>
      </c>
      <c r="H239" s="3" t="s">
        <v>484</v>
      </c>
      <c r="I239" s="3" t="s">
        <v>485</v>
      </c>
      <c r="J239" s="5"/>
      <c r="K239" s="5"/>
      <c r="L239" s="3" t="s">
        <v>19</v>
      </c>
    </row>
    <row r="240" spans="1:12" ht="15.5" x14ac:dyDescent="0.35">
      <c r="A240" s="3" t="s">
        <v>717</v>
      </c>
      <c r="B240" s="3" t="s">
        <v>718</v>
      </c>
      <c r="C240" s="3" t="s">
        <v>13</v>
      </c>
      <c r="D240" s="3" t="s">
        <v>1081</v>
      </c>
      <c r="E240" s="3" t="s">
        <v>1105</v>
      </c>
      <c r="F240" s="3" t="s">
        <v>15</v>
      </c>
      <c r="G240" s="3" t="s">
        <v>713</v>
      </c>
      <c r="H240" s="3"/>
      <c r="I240" s="3"/>
      <c r="J240" s="3"/>
      <c r="K240" s="5"/>
      <c r="L240" s="3" t="s">
        <v>19</v>
      </c>
    </row>
    <row r="241" spans="1:12" ht="15.5" x14ac:dyDescent="0.35">
      <c r="A241" s="3" t="s">
        <v>949</v>
      </c>
      <c r="B241" s="3" t="s">
        <v>270</v>
      </c>
      <c r="C241" s="3" t="s">
        <v>13</v>
      </c>
      <c r="D241" s="3" t="s">
        <v>611</v>
      </c>
      <c r="E241" s="3"/>
      <c r="F241" s="3" t="s">
        <v>34</v>
      </c>
      <c r="G241" s="3" t="s">
        <v>1184</v>
      </c>
      <c r="H241" s="3" t="s">
        <v>271</v>
      </c>
      <c r="I241" s="3"/>
      <c r="J241" s="5"/>
      <c r="K241" s="5"/>
      <c r="L241" s="3" t="s">
        <v>19</v>
      </c>
    </row>
    <row r="242" spans="1:12" ht="15.5" x14ac:dyDescent="0.35">
      <c r="A242" s="7" t="s">
        <v>950</v>
      </c>
      <c r="B242" s="3" t="s">
        <v>1266</v>
      </c>
      <c r="C242" s="3" t="s">
        <v>39</v>
      </c>
      <c r="D242" s="3" t="s">
        <v>501</v>
      </c>
      <c r="E242" s="3" t="s">
        <v>1104</v>
      </c>
      <c r="F242" s="3" t="s">
        <v>15</v>
      </c>
      <c r="G242" s="3" t="s">
        <v>1190</v>
      </c>
      <c r="H242" s="3"/>
      <c r="I242" s="3"/>
      <c r="J242" s="5"/>
      <c r="K242" s="5"/>
      <c r="L242" s="3" t="s">
        <v>19</v>
      </c>
    </row>
    <row r="243" spans="1:12" ht="15.5" x14ac:dyDescent="0.35">
      <c r="A243" s="3" t="s">
        <v>951</v>
      </c>
      <c r="B243" s="3" t="s">
        <v>281</v>
      </c>
      <c r="C243" s="3" t="s">
        <v>33</v>
      </c>
      <c r="D243" s="3" t="s">
        <v>614</v>
      </c>
      <c r="E243" s="3"/>
      <c r="F243" s="3" t="s">
        <v>34</v>
      </c>
      <c r="G243" s="3" t="s">
        <v>714</v>
      </c>
      <c r="H243" s="3" t="s">
        <v>282</v>
      </c>
      <c r="I243" s="3"/>
      <c r="J243" s="5"/>
      <c r="K243" s="5"/>
      <c r="L243" s="3" t="s">
        <v>19</v>
      </c>
    </row>
    <row r="244" spans="1:12" ht="15.5" x14ac:dyDescent="0.35">
      <c r="A244" s="9" t="s">
        <v>952</v>
      </c>
      <c r="B244" s="9" t="s">
        <v>1265</v>
      </c>
      <c r="C244" s="3" t="s">
        <v>39</v>
      </c>
      <c r="D244" s="3" t="s">
        <v>1082</v>
      </c>
      <c r="E244" s="3" t="s">
        <v>1105</v>
      </c>
      <c r="F244" s="3" t="s">
        <v>15</v>
      </c>
      <c r="G244" s="3" t="s">
        <v>1190</v>
      </c>
      <c r="H244" s="3"/>
      <c r="I244" s="3"/>
      <c r="J244" s="3"/>
      <c r="K244" s="5"/>
      <c r="L244" s="3" t="s">
        <v>19</v>
      </c>
    </row>
    <row r="245" spans="1:12" ht="15.5" x14ac:dyDescent="0.35">
      <c r="A245" s="3" t="s">
        <v>272</v>
      </c>
      <c r="B245" s="3" t="s">
        <v>1264</v>
      </c>
      <c r="C245" s="3" t="s">
        <v>39</v>
      </c>
      <c r="D245" s="3" t="s">
        <v>612</v>
      </c>
      <c r="E245" s="3" t="s">
        <v>1105</v>
      </c>
      <c r="F245" s="3" t="s">
        <v>15</v>
      </c>
      <c r="G245" s="3" t="s">
        <v>702</v>
      </c>
      <c r="H245" s="3" t="s">
        <v>273</v>
      </c>
      <c r="I245" s="3"/>
      <c r="J245" s="5"/>
      <c r="K245" s="5"/>
      <c r="L245" s="3" t="s">
        <v>19</v>
      </c>
    </row>
    <row r="246" spans="1:12" ht="15.5" x14ac:dyDescent="0.35">
      <c r="A246" s="3" t="s">
        <v>274</v>
      </c>
      <c r="B246" s="3" t="s">
        <v>275</v>
      </c>
      <c r="C246" s="3" t="s">
        <v>39</v>
      </c>
      <c r="D246" s="3" t="s">
        <v>276</v>
      </c>
      <c r="E246" s="3" t="s">
        <v>1104</v>
      </c>
      <c r="F246" s="3" t="s">
        <v>15</v>
      </c>
      <c r="G246" s="3" t="s">
        <v>178</v>
      </c>
      <c r="H246" s="3" t="s">
        <v>277</v>
      </c>
      <c r="I246" s="3"/>
      <c r="J246" s="5"/>
      <c r="K246" s="5"/>
      <c r="L246" s="3" t="s">
        <v>19</v>
      </c>
    </row>
    <row r="247" spans="1:12" ht="15.5" x14ac:dyDescent="0.35">
      <c r="A247" s="3" t="s">
        <v>278</v>
      </c>
      <c r="B247" s="3" t="s">
        <v>279</v>
      </c>
      <c r="C247" s="3" t="s">
        <v>13</v>
      </c>
      <c r="D247" s="3" t="s">
        <v>613</v>
      </c>
      <c r="E247" s="3" t="s">
        <v>1143</v>
      </c>
      <c r="F247" s="3" t="s">
        <v>15</v>
      </c>
      <c r="G247" s="3" t="s">
        <v>75</v>
      </c>
      <c r="H247" s="3" t="s">
        <v>280</v>
      </c>
      <c r="I247" s="3"/>
      <c r="J247" s="5"/>
      <c r="K247" s="5"/>
      <c r="L247" s="3" t="s">
        <v>19</v>
      </c>
    </row>
    <row r="248" spans="1:12" ht="15.5" x14ac:dyDescent="0.35">
      <c r="A248" s="3" t="s">
        <v>283</v>
      </c>
      <c r="B248" s="3" t="s">
        <v>284</v>
      </c>
      <c r="C248" s="3" t="s">
        <v>13</v>
      </c>
      <c r="D248" s="3" t="s">
        <v>615</v>
      </c>
      <c r="E248" s="3" t="s">
        <v>1140</v>
      </c>
      <c r="F248" s="3" t="s">
        <v>15</v>
      </c>
      <c r="G248" s="3" t="s">
        <v>1193</v>
      </c>
      <c r="H248" s="3" t="s">
        <v>285</v>
      </c>
      <c r="I248" s="3"/>
      <c r="J248" s="5"/>
      <c r="K248" s="5"/>
      <c r="L248" s="3" t="s">
        <v>19</v>
      </c>
    </row>
    <row r="249" spans="1:12" ht="15.5" x14ac:dyDescent="0.35">
      <c r="A249" s="7" t="s">
        <v>953</v>
      </c>
      <c r="B249" s="3" t="s">
        <v>1263</v>
      </c>
      <c r="C249" s="3" t="s">
        <v>39</v>
      </c>
      <c r="D249" s="3" t="s">
        <v>531</v>
      </c>
      <c r="E249" s="3" t="s">
        <v>1105</v>
      </c>
      <c r="F249" s="3" t="s">
        <v>15</v>
      </c>
      <c r="G249" s="3" t="s">
        <v>1190</v>
      </c>
      <c r="H249" s="3"/>
      <c r="I249" s="3"/>
      <c r="J249" s="5"/>
      <c r="K249" s="5"/>
      <c r="L249" s="3" t="s">
        <v>19</v>
      </c>
    </row>
    <row r="250" spans="1:12" ht="15.5" x14ac:dyDescent="0.35">
      <c r="A250" s="8" t="s">
        <v>860</v>
      </c>
      <c r="B250" s="8" t="s">
        <v>770</v>
      </c>
      <c r="C250" s="3" t="s">
        <v>13</v>
      </c>
      <c r="D250" s="3" t="s">
        <v>1083</v>
      </c>
      <c r="E250" s="3" t="s">
        <v>1105</v>
      </c>
      <c r="F250" s="3" t="s">
        <v>15</v>
      </c>
      <c r="G250" s="3" t="s">
        <v>706</v>
      </c>
      <c r="H250" s="3"/>
      <c r="I250" s="3"/>
      <c r="J250" s="3"/>
      <c r="K250" s="5"/>
      <c r="L250" s="3" t="s">
        <v>19</v>
      </c>
    </row>
    <row r="251" spans="1:12" ht="15.5" x14ac:dyDescent="0.35">
      <c r="A251" s="3" t="s">
        <v>286</v>
      </c>
      <c r="B251" s="3" t="s">
        <v>287</v>
      </c>
      <c r="C251" s="3" t="s">
        <v>39</v>
      </c>
      <c r="D251" s="3" t="s">
        <v>616</v>
      </c>
      <c r="E251" s="3" t="s">
        <v>1104</v>
      </c>
      <c r="F251" s="3" t="s">
        <v>15</v>
      </c>
      <c r="G251" s="3" t="s">
        <v>702</v>
      </c>
      <c r="H251" s="3" t="s">
        <v>288</v>
      </c>
      <c r="I251" s="3"/>
      <c r="J251" s="5"/>
      <c r="K251" s="5"/>
      <c r="L251" s="3" t="s">
        <v>19</v>
      </c>
    </row>
    <row r="252" spans="1:12" ht="15.5" x14ac:dyDescent="0.35">
      <c r="A252" s="3" t="s">
        <v>289</v>
      </c>
      <c r="B252" s="3" t="s">
        <v>290</v>
      </c>
      <c r="C252" s="3" t="s">
        <v>13</v>
      </c>
      <c r="D252" s="3" t="s">
        <v>291</v>
      </c>
      <c r="E252" s="3"/>
      <c r="F252" s="3" t="s">
        <v>292</v>
      </c>
      <c r="G252" s="3" t="s">
        <v>178</v>
      </c>
      <c r="H252" s="3" t="s">
        <v>293</v>
      </c>
      <c r="I252" s="3"/>
      <c r="J252" s="5"/>
      <c r="K252" s="5"/>
      <c r="L252" s="3" t="s">
        <v>19</v>
      </c>
    </row>
    <row r="253" spans="1:12" ht="15.5" x14ac:dyDescent="0.35">
      <c r="A253" s="8" t="s">
        <v>861</v>
      </c>
      <c r="B253" s="8" t="s">
        <v>771</v>
      </c>
      <c r="C253" s="3" t="s">
        <v>13</v>
      </c>
      <c r="D253" s="3" t="s">
        <v>1084</v>
      </c>
      <c r="E253" s="3" t="s">
        <v>1105</v>
      </c>
      <c r="F253" s="3" t="s">
        <v>15</v>
      </c>
      <c r="G253" s="3" t="s">
        <v>1206</v>
      </c>
      <c r="H253" s="3"/>
      <c r="I253" s="3"/>
      <c r="J253" s="3"/>
      <c r="K253" s="5"/>
      <c r="L253" s="3" t="s">
        <v>19</v>
      </c>
    </row>
    <row r="254" spans="1:12" ht="15.5" x14ac:dyDescent="0.35">
      <c r="A254" s="7" t="s">
        <v>954</v>
      </c>
      <c r="B254" s="3" t="s">
        <v>1262</v>
      </c>
      <c r="C254" s="3" t="s">
        <v>683</v>
      </c>
      <c r="D254" s="3" t="s">
        <v>682</v>
      </c>
      <c r="E254" s="3" t="s">
        <v>1112</v>
      </c>
      <c r="F254" s="3" t="s">
        <v>15</v>
      </c>
      <c r="G254" s="3" t="s">
        <v>713</v>
      </c>
      <c r="H254" s="6" t="s">
        <v>684</v>
      </c>
      <c r="I254" s="3" t="s">
        <v>451</v>
      </c>
      <c r="J254" s="5"/>
      <c r="K254" s="5"/>
      <c r="L254" s="3" t="s">
        <v>19</v>
      </c>
    </row>
    <row r="255" spans="1:12" ht="15.5" x14ac:dyDescent="0.35">
      <c r="A255" s="8" t="s">
        <v>862</v>
      </c>
      <c r="B255" s="8" t="s">
        <v>772</v>
      </c>
      <c r="C255" s="3" t="s">
        <v>13</v>
      </c>
      <c r="D255" s="3" t="s">
        <v>1085</v>
      </c>
      <c r="E255" s="3" t="s">
        <v>1105</v>
      </c>
      <c r="F255" s="3" t="s">
        <v>15</v>
      </c>
      <c r="G255" s="3" t="s">
        <v>75</v>
      </c>
      <c r="H255" s="3"/>
      <c r="I255" s="3"/>
      <c r="J255" s="3"/>
      <c r="K255" s="5"/>
      <c r="L255" s="3" t="s">
        <v>19</v>
      </c>
    </row>
    <row r="256" spans="1:12" ht="15.5" x14ac:dyDescent="0.35">
      <c r="A256" s="7" t="s">
        <v>863</v>
      </c>
      <c r="B256" s="3" t="s">
        <v>773</v>
      </c>
      <c r="C256" s="3" t="s">
        <v>13</v>
      </c>
      <c r="D256" s="3" t="s">
        <v>520</v>
      </c>
      <c r="E256" s="3" t="s">
        <v>1113</v>
      </c>
      <c r="F256" s="3" t="s">
        <v>15</v>
      </c>
      <c r="G256" s="3" t="s">
        <v>708</v>
      </c>
      <c r="H256" s="3"/>
      <c r="I256" s="3"/>
      <c r="J256" s="5"/>
      <c r="K256" s="5"/>
      <c r="L256" s="3" t="s">
        <v>36</v>
      </c>
    </row>
    <row r="257" spans="1:12" ht="15.5" x14ac:dyDescent="0.35">
      <c r="A257" s="3" t="s">
        <v>294</v>
      </c>
      <c r="B257" s="3" t="s">
        <v>295</v>
      </c>
      <c r="C257" s="3" t="s">
        <v>13</v>
      </c>
      <c r="D257" s="3" t="s">
        <v>617</v>
      </c>
      <c r="E257" s="3"/>
      <c r="F257" s="3" t="s">
        <v>23</v>
      </c>
      <c r="G257" s="3" t="s">
        <v>75</v>
      </c>
      <c r="H257" s="3" t="s">
        <v>296</v>
      </c>
      <c r="I257" s="3"/>
      <c r="J257" s="5"/>
      <c r="K257" s="5"/>
      <c r="L257" s="3" t="s">
        <v>19</v>
      </c>
    </row>
    <row r="258" spans="1:12" ht="15.5" x14ac:dyDescent="0.35">
      <c r="A258" s="3" t="s">
        <v>297</v>
      </c>
      <c r="B258" s="3" t="s">
        <v>298</v>
      </c>
      <c r="C258" s="3" t="s">
        <v>13</v>
      </c>
      <c r="D258" s="3" t="s">
        <v>618</v>
      </c>
      <c r="E258" s="3" t="s">
        <v>1144</v>
      </c>
      <c r="F258" s="3" t="s">
        <v>15</v>
      </c>
      <c r="G258" s="3" t="s">
        <v>1178</v>
      </c>
      <c r="H258" s="3" t="s">
        <v>299</v>
      </c>
      <c r="I258" s="3"/>
      <c r="J258" s="5"/>
      <c r="K258" s="5"/>
      <c r="L258" s="3" t="s">
        <v>36</v>
      </c>
    </row>
    <row r="259" spans="1:12" ht="15.5" x14ac:dyDescent="0.35">
      <c r="A259" s="3" t="s">
        <v>300</v>
      </c>
      <c r="B259" s="3" t="s">
        <v>1261</v>
      </c>
      <c r="C259" s="3" t="s">
        <v>13</v>
      </c>
      <c r="D259" s="3" t="s">
        <v>619</v>
      </c>
      <c r="E259" s="3" t="s">
        <v>1109</v>
      </c>
      <c r="F259" s="3" t="s">
        <v>15</v>
      </c>
      <c r="G259" s="3" t="s">
        <v>1178</v>
      </c>
      <c r="H259" s="3" t="s">
        <v>301</v>
      </c>
      <c r="I259" s="3"/>
      <c r="J259" s="5"/>
      <c r="K259" s="5"/>
      <c r="L259" s="3" t="s">
        <v>36</v>
      </c>
    </row>
    <row r="260" spans="1:12" ht="15.5" x14ac:dyDescent="0.35">
      <c r="A260" s="8" t="s">
        <v>864</v>
      </c>
      <c r="B260" s="8" t="s">
        <v>774</v>
      </c>
      <c r="C260" s="3" t="s">
        <v>39</v>
      </c>
      <c r="D260" s="3" t="s">
        <v>1086</v>
      </c>
      <c r="E260" s="3"/>
      <c r="F260" s="3" t="s">
        <v>34</v>
      </c>
      <c r="G260" s="3" t="s">
        <v>1207</v>
      </c>
      <c r="H260" s="3"/>
      <c r="I260" s="3"/>
      <c r="J260" s="3"/>
      <c r="K260" s="5"/>
      <c r="L260" s="3" t="s">
        <v>19</v>
      </c>
    </row>
    <row r="261" spans="1:12" ht="15.5" x14ac:dyDescent="0.35">
      <c r="A261" s="3" t="s">
        <v>302</v>
      </c>
      <c r="B261" s="3" t="s">
        <v>1260</v>
      </c>
      <c r="C261" s="3" t="s">
        <v>13</v>
      </c>
      <c r="D261" s="3" t="s">
        <v>547</v>
      </c>
      <c r="E261" s="3" t="s">
        <v>1103</v>
      </c>
      <c r="F261" s="3" t="s">
        <v>15</v>
      </c>
      <c r="G261" s="3" t="s">
        <v>102</v>
      </c>
      <c r="H261" s="3" t="s">
        <v>303</v>
      </c>
      <c r="I261" s="3"/>
      <c r="J261" s="5"/>
      <c r="K261" s="5"/>
      <c r="L261" s="3" t="s">
        <v>19</v>
      </c>
    </row>
    <row r="262" spans="1:12" ht="15.5" x14ac:dyDescent="0.35">
      <c r="A262" s="3" t="s">
        <v>304</v>
      </c>
      <c r="B262" s="3" t="s">
        <v>305</v>
      </c>
      <c r="C262" s="3" t="s">
        <v>13</v>
      </c>
      <c r="D262" s="3" t="s">
        <v>620</v>
      </c>
      <c r="E262" s="3" t="s">
        <v>1103</v>
      </c>
      <c r="F262" s="3" t="s">
        <v>15</v>
      </c>
      <c r="G262" s="3" t="s">
        <v>1177</v>
      </c>
      <c r="H262" s="3" t="s">
        <v>306</v>
      </c>
      <c r="I262" s="3"/>
      <c r="J262" s="5"/>
      <c r="K262" s="5"/>
      <c r="L262" s="3" t="s">
        <v>19</v>
      </c>
    </row>
    <row r="263" spans="1:12" ht="15.5" x14ac:dyDescent="0.35">
      <c r="A263" s="7" t="s">
        <v>955</v>
      </c>
      <c r="B263" s="3" t="s">
        <v>1259</v>
      </c>
      <c r="C263" s="3" t="s">
        <v>39</v>
      </c>
      <c r="D263" s="3" t="s">
        <v>508</v>
      </c>
      <c r="E263" s="3" t="s">
        <v>1105</v>
      </c>
      <c r="F263" s="3" t="s">
        <v>15</v>
      </c>
      <c r="G263" s="3" t="s">
        <v>702</v>
      </c>
      <c r="H263" s="3"/>
      <c r="I263" s="3"/>
      <c r="J263" s="5"/>
      <c r="K263" s="5"/>
      <c r="L263" s="3" t="s">
        <v>19</v>
      </c>
    </row>
    <row r="264" spans="1:12" ht="15.5" x14ac:dyDescent="0.35">
      <c r="A264" s="7" t="s">
        <v>865</v>
      </c>
      <c r="B264" s="3" t="s">
        <v>1258</v>
      </c>
      <c r="C264" s="3" t="s">
        <v>21</v>
      </c>
      <c r="D264" s="3" t="s">
        <v>516</v>
      </c>
      <c r="E264" s="3" t="s">
        <v>1105</v>
      </c>
      <c r="F264" s="3" t="s">
        <v>15</v>
      </c>
      <c r="G264" s="3" t="s">
        <v>707</v>
      </c>
      <c r="H264" s="3"/>
      <c r="I264" s="3"/>
      <c r="J264" s="5"/>
      <c r="K264" s="5"/>
      <c r="L264" s="3" t="s">
        <v>36</v>
      </c>
    </row>
    <row r="265" spans="1:12" ht="15.5" x14ac:dyDescent="0.35">
      <c r="A265" s="8" t="s">
        <v>866</v>
      </c>
      <c r="B265" s="8" t="s">
        <v>775</v>
      </c>
      <c r="C265" s="3" t="s">
        <v>791</v>
      </c>
      <c r="D265" s="3" t="s">
        <v>1087</v>
      </c>
      <c r="E265" s="3" t="s">
        <v>1105</v>
      </c>
      <c r="F265" s="3" t="s">
        <v>15</v>
      </c>
      <c r="G265" s="3" t="s">
        <v>702</v>
      </c>
      <c r="H265" s="3"/>
      <c r="I265" s="3"/>
      <c r="J265" s="3"/>
      <c r="K265" s="5"/>
      <c r="L265" s="3" t="s">
        <v>19</v>
      </c>
    </row>
    <row r="266" spans="1:12" ht="15.5" x14ac:dyDescent="0.35">
      <c r="A266" s="3" t="s">
        <v>1424</v>
      </c>
      <c r="B266" s="3" t="s">
        <v>307</v>
      </c>
      <c r="C266" s="3" t="s">
        <v>33</v>
      </c>
      <c r="D266" s="3" t="s">
        <v>621</v>
      </c>
      <c r="E266" s="3"/>
      <c r="F266" s="3" t="s">
        <v>34</v>
      </c>
      <c r="G266" s="3" t="s">
        <v>714</v>
      </c>
      <c r="H266" s="3" t="s">
        <v>308</v>
      </c>
      <c r="I266" s="3"/>
      <c r="J266" s="5"/>
      <c r="K266" s="5"/>
      <c r="L266" s="3" t="s">
        <v>19</v>
      </c>
    </row>
    <row r="267" spans="1:12" ht="15.5" x14ac:dyDescent="0.35">
      <c r="A267" s="3" t="s">
        <v>309</v>
      </c>
      <c r="B267" s="3" t="s">
        <v>1257</v>
      </c>
      <c r="C267" s="3" t="s">
        <v>13</v>
      </c>
      <c r="D267" s="3" t="s">
        <v>622</v>
      </c>
      <c r="E267" s="3" t="s">
        <v>1130</v>
      </c>
      <c r="F267" s="3" t="s">
        <v>15</v>
      </c>
      <c r="G267" s="3" t="s">
        <v>696</v>
      </c>
      <c r="H267" s="3" t="s">
        <v>310</v>
      </c>
      <c r="I267" s="3"/>
      <c r="J267" s="5"/>
      <c r="K267" s="5"/>
      <c r="L267" s="3" t="s">
        <v>19</v>
      </c>
    </row>
    <row r="268" spans="1:12" ht="15.5" x14ac:dyDescent="0.35">
      <c r="A268" s="8" t="s">
        <v>867</v>
      </c>
      <c r="B268" s="8" t="s">
        <v>776</v>
      </c>
      <c r="C268" s="3" t="s">
        <v>39</v>
      </c>
      <c r="D268" s="3" t="s">
        <v>1088</v>
      </c>
      <c r="E268" s="3" t="s">
        <v>1105</v>
      </c>
      <c r="F268" s="3" t="s">
        <v>15</v>
      </c>
      <c r="G268" s="3" t="s">
        <v>702</v>
      </c>
      <c r="H268" s="3"/>
      <c r="I268" s="3"/>
      <c r="J268" s="3"/>
      <c r="K268" s="5"/>
      <c r="L268" s="3" t="s">
        <v>19</v>
      </c>
    </row>
    <row r="269" spans="1:12" ht="15.5" x14ac:dyDescent="0.35">
      <c r="A269" s="3" t="s">
        <v>311</v>
      </c>
      <c r="B269" s="3" t="s">
        <v>312</v>
      </c>
      <c r="C269" s="3" t="s">
        <v>39</v>
      </c>
      <c r="D269" s="3" t="s">
        <v>623</v>
      </c>
      <c r="E269" s="3" t="s">
        <v>1105</v>
      </c>
      <c r="F269" s="3" t="s">
        <v>15</v>
      </c>
      <c r="G269" s="3" t="s">
        <v>702</v>
      </c>
      <c r="H269" s="3" t="s">
        <v>313</v>
      </c>
      <c r="I269" s="3"/>
      <c r="J269" s="5"/>
      <c r="K269" s="5"/>
      <c r="L269" s="3" t="s">
        <v>19</v>
      </c>
    </row>
    <row r="270" spans="1:12" ht="15.5" x14ac:dyDescent="0.35">
      <c r="A270" s="8" t="s">
        <v>868</v>
      </c>
      <c r="B270" s="8" t="s">
        <v>777</v>
      </c>
      <c r="C270" s="3" t="s">
        <v>13</v>
      </c>
      <c r="D270" s="3" t="s">
        <v>1089</v>
      </c>
      <c r="E270" s="3" t="s">
        <v>1112</v>
      </c>
      <c r="F270" s="3" t="s">
        <v>15</v>
      </c>
      <c r="G270" s="3" t="s">
        <v>713</v>
      </c>
      <c r="H270" s="3"/>
      <c r="I270" s="3"/>
      <c r="J270" s="3"/>
      <c r="K270" s="5"/>
      <c r="L270" s="3" t="s">
        <v>36</v>
      </c>
    </row>
    <row r="271" spans="1:12" ht="15.5" x14ac:dyDescent="0.35">
      <c r="A271" s="8" t="s">
        <v>785</v>
      </c>
      <c r="B271" s="8" t="s">
        <v>792</v>
      </c>
      <c r="C271" s="3" t="s">
        <v>13</v>
      </c>
      <c r="D271" s="3" t="s">
        <v>1090</v>
      </c>
      <c r="E271" s="3"/>
      <c r="F271" s="3" t="s">
        <v>34</v>
      </c>
      <c r="G271" s="3" t="s">
        <v>145</v>
      </c>
      <c r="H271" s="3"/>
      <c r="I271" s="3"/>
      <c r="J271" s="3"/>
      <c r="K271" s="5"/>
      <c r="L271" s="3" t="s">
        <v>19</v>
      </c>
    </row>
    <row r="272" spans="1:12" ht="15.5" x14ac:dyDescent="0.35">
      <c r="A272" s="7" t="s">
        <v>957</v>
      </c>
      <c r="B272" s="3" t="s">
        <v>1256</v>
      </c>
      <c r="C272" s="3" t="s">
        <v>39</v>
      </c>
      <c r="D272" s="3" t="s">
        <v>519</v>
      </c>
      <c r="E272" s="3" t="s">
        <v>1145</v>
      </c>
      <c r="F272" s="3" t="s">
        <v>15</v>
      </c>
      <c r="G272" s="3" t="s">
        <v>707</v>
      </c>
      <c r="H272" s="3"/>
      <c r="I272" s="3"/>
      <c r="J272" s="5"/>
      <c r="K272" s="5"/>
      <c r="L272" s="3" t="s">
        <v>19</v>
      </c>
    </row>
    <row r="273" spans="1:12" ht="15.5" x14ac:dyDescent="0.35">
      <c r="A273" s="7" t="s">
        <v>958</v>
      </c>
      <c r="B273" s="3" t="s">
        <v>1255</v>
      </c>
      <c r="C273" s="3" t="s">
        <v>39</v>
      </c>
      <c r="D273" s="3" t="s">
        <v>534</v>
      </c>
      <c r="E273" s="3" t="s">
        <v>1127</v>
      </c>
      <c r="F273" s="3" t="s">
        <v>15</v>
      </c>
      <c r="G273" s="3" t="s">
        <v>1208</v>
      </c>
      <c r="H273" s="3"/>
      <c r="I273" s="3"/>
      <c r="J273" s="5"/>
      <c r="K273" s="5"/>
      <c r="L273" s="3" t="s">
        <v>19</v>
      </c>
    </row>
    <row r="274" spans="1:12" ht="15.5" x14ac:dyDescent="0.35">
      <c r="A274" s="8" t="s">
        <v>869</v>
      </c>
      <c r="B274" s="8" t="s">
        <v>778</v>
      </c>
      <c r="C274" s="3" t="s">
        <v>21</v>
      </c>
      <c r="D274" s="3" t="s">
        <v>1091</v>
      </c>
      <c r="E274" s="3" t="s">
        <v>1105</v>
      </c>
      <c r="F274" s="3" t="s">
        <v>15</v>
      </c>
      <c r="G274" s="3" t="s">
        <v>364</v>
      </c>
      <c r="H274" s="3"/>
      <c r="I274" s="3"/>
      <c r="J274" s="3"/>
      <c r="K274" s="5"/>
      <c r="L274" s="3" t="s">
        <v>19</v>
      </c>
    </row>
    <row r="275" spans="1:12" ht="15.5" x14ac:dyDescent="0.35">
      <c r="A275" s="3" t="s">
        <v>314</v>
      </c>
      <c r="B275" s="3" t="s">
        <v>1254</v>
      </c>
      <c r="C275" s="3" t="s">
        <v>13</v>
      </c>
      <c r="D275" s="3" t="s">
        <v>624</v>
      </c>
      <c r="E275" s="3" t="s">
        <v>1103</v>
      </c>
      <c r="F275" s="3" t="s">
        <v>15</v>
      </c>
      <c r="G275" s="3" t="s">
        <v>1209</v>
      </c>
      <c r="H275" s="3" t="s">
        <v>315</v>
      </c>
      <c r="I275" s="3"/>
      <c r="J275" s="5"/>
      <c r="K275" s="5"/>
      <c r="L275" s="3" t="s">
        <v>19</v>
      </c>
    </row>
    <row r="276" spans="1:12" ht="15.5" x14ac:dyDescent="0.35">
      <c r="A276" s="7" t="s">
        <v>959</v>
      </c>
      <c r="B276" s="3" t="s">
        <v>1253</v>
      </c>
      <c r="C276" s="3" t="s">
        <v>39</v>
      </c>
      <c r="D276" s="3" t="s">
        <v>499</v>
      </c>
      <c r="E276" s="3" t="s">
        <v>1104</v>
      </c>
      <c r="F276" s="3" t="s">
        <v>15</v>
      </c>
      <c r="G276" s="3" t="s">
        <v>1190</v>
      </c>
      <c r="H276" s="3"/>
      <c r="I276" s="3"/>
      <c r="J276" s="5"/>
      <c r="K276" s="5"/>
      <c r="L276" s="3" t="s">
        <v>36</v>
      </c>
    </row>
    <row r="277" spans="1:12" ht="15.5" x14ac:dyDescent="0.35">
      <c r="A277" s="7" t="s">
        <v>960</v>
      </c>
      <c r="B277" s="3" t="s">
        <v>1252</v>
      </c>
      <c r="C277" s="3" t="s">
        <v>13</v>
      </c>
      <c r="D277" s="3" t="s">
        <v>528</v>
      </c>
      <c r="E277" s="3" t="s">
        <v>1113</v>
      </c>
      <c r="F277" s="3" t="s">
        <v>15</v>
      </c>
      <c r="G277" s="3" t="s">
        <v>708</v>
      </c>
      <c r="H277" s="3"/>
      <c r="I277" s="3"/>
      <c r="J277" s="5"/>
      <c r="K277" s="5"/>
      <c r="L277" s="3" t="s">
        <v>19</v>
      </c>
    </row>
    <row r="278" spans="1:12" ht="15.5" x14ac:dyDescent="0.35">
      <c r="A278" s="3" t="s">
        <v>316</v>
      </c>
      <c r="B278" s="3" t="s">
        <v>1251</v>
      </c>
      <c r="C278" s="3" t="s">
        <v>13</v>
      </c>
      <c r="D278" s="3" t="s">
        <v>625</v>
      </c>
      <c r="E278" s="3" t="s">
        <v>1103</v>
      </c>
      <c r="F278" s="3" t="s">
        <v>15</v>
      </c>
      <c r="G278" s="3" t="s">
        <v>1209</v>
      </c>
      <c r="H278" s="3" t="s">
        <v>317</v>
      </c>
      <c r="I278" s="3"/>
      <c r="J278" s="5"/>
      <c r="K278" s="5"/>
      <c r="L278" s="3" t="s">
        <v>19</v>
      </c>
    </row>
    <row r="279" spans="1:12" ht="15.5" x14ac:dyDescent="0.35">
      <c r="A279" s="7" t="s">
        <v>961</v>
      </c>
      <c r="B279" s="3" t="s">
        <v>1250</v>
      </c>
      <c r="C279" s="3" t="s">
        <v>13</v>
      </c>
      <c r="D279" s="3" t="s">
        <v>497</v>
      </c>
      <c r="E279" s="3" t="s">
        <v>1146</v>
      </c>
      <c r="F279" s="3" t="s">
        <v>15</v>
      </c>
      <c r="G279" s="3" t="s">
        <v>708</v>
      </c>
      <c r="H279" s="3" t="s">
        <v>490</v>
      </c>
      <c r="I279" s="3" t="s">
        <v>491</v>
      </c>
      <c r="J279" s="5"/>
      <c r="K279" s="5"/>
      <c r="L279" s="3" t="s">
        <v>19</v>
      </c>
    </row>
    <row r="280" spans="1:12" ht="15.5" x14ac:dyDescent="0.35">
      <c r="A280" s="3" t="s">
        <v>318</v>
      </c>
      <c r="B280" s="3" t="s">
        <v>1249</v>
      </c>
      <c r="C280" s="3" t="s">
        <v>21</v>
      </c>
      <c r="D280" s="3" t="s">
        <v>626</v>
      </c>
      <c r="E280" s="3" t="s">
        <v>1105</v>
      </c>
      <c r="F280" s="3" t="s">
        <v>15</v>
      </c>
      <c r="G280" s="3" t="s">
        <v>702</v>
      </c>
      <c r="H280" s="3" t="s">
        <v>319</v>
      </c>
      <c r="I280" s="3"/>
      <c r="J280" s="5"/>
      <c r="K280" s="5"/>
      <c r="L280" s="3" t="s">
        <v>19</v>
      </c>
    </row>
    <row r="281" spans="1:12" ht="15.5" x14ac:dyDescent="0.35">
      <c r="A281" s="3" t="s">
        <v>320</v>
      </c>
      <c r="B281" s="3" t="s">
        <v>321</v>
      </c>
      <c r="C281" s="3" t="s">
        <v>39</v>
      </c>
      <c r="D281" s="3" t="s">
        <v>627</v>
      </c>
      <c r="E281" s="3" t="s">
        <v>1103</v>
      </c>
      <c r="F281" s="3" t="s">
        <v>15</v>
      </c>
      <c r="G281" s="3" t="s">
        <v>102</v>
      </c>
      <c r="H281" s="3" t="s">
        <v>322</v>
      </c>
      <c r="I281" s="3"/>
      <c r="J281" s="5"/>
      <c r="K281" s="5"/>
      <c r="L281" s="3" t="s">
        <v>19</v>
      </c>
    </row>
    <row r="282" spans="1:12" ht="15.5" x14ac:dyDescent="0.35">
      <c r="A282" s="3" t="s">
        <v>323</v>
      </c>
      <c r="B282" s="3" t="s">
        <v>1248</v>
      </c>
      <c r="C282" s="3" t="s">
        <v>39</v>
      </c>
      <c r="D282" s="3" t="s">
        <v>628</v>
      </c>
      <c r="E282" s="3" t="s">
        <v>1103</v>
      </c>
      <c r="F282" s="3" t="s">
        <v>15</v>
      </c>
      <c r="G282" s="3" t="s">
        <v>16</v>
      </c>
      <c r="H282" s="3" t="s">
        <v>324</v>
      </c>
      <c r="I282" s="3"/>
      <c r="J282" s="5"/>
      <c r="K282" s="5"/>
      <c r="L282" s="3" t="s">
        <v>19</v>
      </c>
    </row>
    <row r="283" spans="1:12" ht="15.5" x14ac:dyDescent="0.35">
      <c r="A283" s="3" t="s">
        <v>325</v>
      </c>
      <c r="B283" s="3" t="s">
        <v>1247</v>
      </c>
      <c r="C283" s="3" t="s">
        <v>39</v>
      </c>
      <c r="D283" s="3" t="s">
        <v>629</v>
      </c>
      <c r="E283" s="3" t="s">
        <v>1105</v>
      </c>
      <c r="F283" s="3" t="s">
        <v>15</v>
      </c>
      <c r="G283" s="3" t="s">
        <v>702</v>
      </c>
      <c r="H283" s="3" t="s">
        <v>326</v>
      </c>
      <c r="I283" s="3"/>
      <c r="J283" s="5"/>
      <c r="K283" s="5"/>
      <c r="L283" s="3" t="s">
        <v>19</v>
      </c>
    </row>
    <row r="284" spans="1:12" ht="15.5" x14ac:dyDescent="0.35">
      <c r="A284" s="7" t="s">
        <v>963</v>
      </c>
      <c r="B284" s="3" t="s">
        <v>1246</v>
      </c>
      <c r="C284" s="3" t="s">
        <v>39</v>
      </c>
      <c r="D284" s="3" t="s">
        <v>678</v>
      </c>
      <c r="E284" s="3" t="s">
        <v>1105</v>
      </c>
      <c r="F284" s="3" t="s">
        <v>15</v>
      </c>
      <c r="G284" s="3" t="s">
        <v>702</v>
      </c>
      <c r="H284" s="3" t="s">
        <v>492</v>
      </c>
      <c r="I284" s="3" t="s">
        <v>493</v>
      </c>
      <c r="J284" s="5"/>
      <c r="K284" s="5"/>
      <c r="L284" s="3" t="s">
        <v>36</v>
      </c>
    </row>
    <row r="285" spans="1:12" ht="15.5" x14ac:dyDescent="0.35">
      <c r="A285" s="3" t="s">
        <v>1423</v>
      </c>
      <c r="B285" s="3" t="s">
        <v>327</v>
      </c>
      <c r="C285" s="3" t="s">
        <v>33</v>
      </c>
      <c r="D285" s="3" t="s">
        <v>630</v>
      </c>
      <c r="E285" s="3"/>
      <c r="F285" s="3" t="s">
        <v>292</v>
      </c>
      <c r="G285" s="3" t="s">
        <v>714</v>
      </c>
      <c r="H285" s="3" t="s">
        <v>328</v>
      </c>
      <c r="I285" s="3"/>
      <c r="J285" s="5"/>
      <c r="K285" s="5"/>
      <c r="L285" s="3" t="s">
        <v>19</v>
      </c>
    </row>
    <row r="286" spans="1:12" ht="15.5" x14ac:dyDescent="0.35">
      <c r="A286" s="3" t="s">
        <v>329</v>
      </c>
      <c r="B286" s="3" t="s">
        <v>330</v>
      </c>
      <c r="C286" s="3" t="s">
        <v>21</v>
      </c>
      <c r="D286" s="3" t="s">
        <v>331</v>
      </c>
      <c r="E286" s="3" t="s">
        <v>1128</v>
      </c>
      <c r="F286" s="3" t="s">
        <v>15</v>
      </c>
      <c r="G286" s="3" t="s">
        <v>91</v>
      </c>
      <c r="H286" s="3" t="s">
        <v>332</v>
      </c>
      <c r="I286" s="3"/>
      <c r="J286" s="5"/>
      <c r="K286" s="5"/>
      <c r="L286" s="3" t="s">
        <v>19</v>
      </c>
    </row>
    <row r="287" spans="1:12" ht="15.5" x14ac:dyDescent="0.35">
      <c r="A287" s="3" t="s">
        <v>333</v>
      </c>
      <c r="B287" s="3" t="s">
        <v>1245</v>
      </c>
      <c r="C287" s="3" t="s">
        <v>39</v>
      </c>
      <c r="D287" s="3" t="s">
        <v>631</v>
      </c>
      <c r="E287" s="3" t="s">
        <v>1147</v>
      </c>
      <c r="F287" s="3" t="s">
        <v>15</v>
      </c>
      <c r="G287" s="3" t="s">
        <v>66</v>
      </c>
      <c r="H287" s="3" t="s">
        <v>334</v>
      </c>
      <c r="I287" s="3"/>
      <c r="J287" s="5"/>
      <c r="K287" s="5"/>
      <c r="L287" s="3" t="s">
        <v>19</v>
      </c>
    </row>
    <row r="288" spans="1:12" ht="15.5" x14ac:dyDescent="0.35">
      <c r="A288" s="7" t="s">
        <v>964</v>
      </c>
      <c r="B288" s="3" t="s">
        <v>1244</v>
      </c>
      <c r="C288" s="3" t="s">
        <v>13</v>
      </c>
      <c r="D288" s="3" t="s">
        <v>527</v>
      </c>
      <c r="E288" s="3" t="s">
        <v>1128</v>
      </c>
      <c r="F288" s="3" t="s">
        <v>15</v>
      </c>
      <c r="G288" s="3" t="s">
        <v>708</v>
      </c>
      <c r="H288" s="3"/>
      <c r="I288" s="3"/>
      <c r="J288" s="5"/>
      <c r="K288" s="5"/>
      <c r="L288" s="3" t="s">
        <v>36</v>
      </c>
    </row>
    <row r="289" spans="1:12" ht="15.5" x14ac:dyDescent="0.35">
      <c r="A289" s="3" t="s">
        <v>335</v>
      </c>
      <c r="B289" s="3" t="s">
        <v>1243</v>
      </c>
      <c r="C289" s="3" t="s">
        <v>13</v>
      </c>
      <c r="D289" s="3" t="s">
        <v>632</v>
      </c>
      <c r="E289" s="3" t="s">
        <v>1114</v>
      </c>
      <c r="F289" s="3" t="s">
        <v>15</v>
      </c>
      <c r="G289" s="3" t="s">
        <v>75</v>
      </c>
      <c r="H289" s="3" t="s">
        <v>336</v>
      </c>
      <c r="I289" s="3"/>
      <c r="J289" s="5"/>
      <c r="K289" s="5"/>
      <c r="L289" s="3" t="s">
        <v>19</v>
      </c>
    </row>
    <row r="290" spans="1:12" ht="15.5" x14ac:dyDescent="0.35">
      <c r="A290" s="3" t="s">
        <v>337</v>
      </c>
      <c r="B290" s="3" t="s">
        <v>338</v>
      </c>
      <c r="C290" s="3" t="s">
        <v>39</v>
      </c>
      <c r="D290" s="3" t="s">
        <v>506</v>
      </c>
      <c r="E290" s="3" t="s">
        <v>1105</v>
      </c>
      <c r="F290" s="3" t="s">
        <v>15</v>
      </c>
      <c r="G290" s="3" t="s">
        <v>702</v>
      </c>
      <c r="H290" s="3" t="s">
        <v>339</v>
      </c>
      <c r="I290" s="3"/>
      <c r="J290" s="5"/>
      <c r="K290" s="5"/>
      <c r="L290" s="3" t="s">
        <v>19</v>
      </c>
    </row>
    <row r="291" spans="1:12" ht="15.5" x14ac:dyDescent="0.35">
      <c r="A291" s="3" t="s">
        <v>340</v>
      </c>
      <c r="B291" s="3" t="s">
        <v>1242</v>
      </c>
      <c r="C291" s="3" t="s">
        <v>39</v>
      </c>
      <c r="D291" s="3" t="s">
        <v>513</v>
      </c>
      <c r="E291" s="3" t="s">
        <v>1105</v>
      </c>
      <c r="F291" s="3" t="s">
        <v>15</v>
      </c>
      <c r="G291" s="3" t="s">
        <v>702</v>
      </c>
      <c r="H291" s="3" t="s">
        <v>341</v>
      </c>
      <c r="I291" s="3"/>
      <c r="J291" s="5"/>
      <c r="K291" s="5"/>
      <c r="L291" s="3" t="s">
        <v>19</v>
      </c>
    </row>
    <row r="292" spans="1:12" ht="15.5" x14ac:dyDescent="0.35">
      <c r="A292" s="3" t="s">
        <v>342</v>
      </c>
      <c r="B292" s="3" t="s">
        <v>1241</v>
      </c>
      <c r="C292" s="3" t="s">
        <v>13</v>
      </c>
      <c r="D292" s="3" t="s">
        <v>633</v>
      </c>
      <c r="E292" s="3" t="s">
        <v>1115</v>
      </c>
      <c r="F292" s="3" t="s">
        <v>15</v>
      </c>
      <c r="G292" s="3" t="s">
        <v>343</v>
      </c>
      <c r="H292" s="3" t="s">
        <v>344</v>
      </c>
      <c r="I292" s="3"/>
      <c r="J292" s="5"/>
      <c r="K292" s="5"/>
      <c r="L292" s="3" t="s">
        <v>19</v>
      </c>
    </row>
    <row r="293" spans="1:12" ht="15.5" x14ac:dyDescent="0.35">
      <c r="A293" s="7" t="s">
        <v>965</v>
      </c>
      <c r="B293" s="3" t="s">
        <v>1240</v>
      </c>
      <c r="C293" s="3" t="s">
        <v>39</v>
      </c>
      <c r="D293" s="3" t="s">
        <v>505</v>
      </c>
      <c r="E293" s="3" t="s">
        <v>1105</v>
      </c>
      <c r="F293" s="3" t="s">
        <v>15</v>
      </c>
      <c r="G293" s="3" t="s">
        <v>707</v>
      </c>
      <c r="H293" s="3"/>
      <c r="I293" s="3"/>
      <c r="J293" s="5"/>
      <c r="K293" s="5"/>
      <c r="L293" s="3" t="s">
        <v>19</v>
      </c>
    </row>
    <row r="294" spans="1:12" ht="15.5" x14ac:dyDescent="0.35">
      <c r="A294" s="3" t="s">
        <v>345</v>
      </c>
      <c r="B294" s="3" t="s">
        <v>346</v>
      </c>
      <c r="C294" s="3" t="s">
        <v>39</v>
      </c>
      <c r="D294" s="3" t="s">
        <v>347</v>
      </c>
      <c r="E294" s="3" t="s">
        <v>1105</v>
      </c>
      <c r="F294" s="3" t="s">
        <v>15</v>
      </c>
      <c r="G294" s="3" t="s">
        <v>1190</v>
      </c>
      <c r="H294" s="3" t="s">
        <v>348</v>
      </c>
      <c r="I294" s="3"/>
      <c r="J294" s="5"/>
      <c r="K294" s="5"/>
      <c r="L294" s="3" t="s">
        <v>19</v>
      </c>
    </row>
    <row r="295" spans="1:12" ht="15.5" x14ac:dyDescent="0.35">
      <c r="A295" s="3" t="s">
        <v>349</v>
      </c>
      <c r="B295" s="3" t="s">
        <v>1239</v>
      </c>
      <c r="C295" s="3" t="s">
        <v>13</v>
      </c>
      <c r="D295" s="3" t="s">
        <v>634</v>
      </c>
      <c r="E295" s="3" t="s">
        <v>1121</v>
      </c>
      <c r="F295" s="3" t="s">
        <v>15</v>
      </c>
      <c r="G295" s="3" t="s">
        <v>16</v>
      </c>
      <c r="H295" s="3" t="s">
        <v>350</v>
      </c>
      <c r="I295" s="3"/>
      <c r="J295" s="5"/>
      <c r="K295" s="5"/>
      <c r="L295" s="3" t="s">
        <v>19</v>
      </c>
    </row>
    <row r="296" spans="1:12" ht="15.5" x14ac:dyDescent="0.35">
      <c r="A296" s="3" t="s">
        <v>351</v>
      </c>
      <c r="B296" s="3" t="s">
        <v>1238</v>
      </c>
      <c r="C296" s="3" t="s">
        <v>13</v>
      </c>
      <c r="D296" s="3" t="s">
        <v>635</v>
      </c>
      <c r="E296" s="3" t="s">
        <v>1103</v>
      </c>
      <c r="F296" s="3" t="s">
        <v>15</v>
      </c>
      <c r="G296" s="3" t="s">
        <v>102</v>
      </c>
      <c r="H296" s="3" t="s">
        <v>352</v>
      </c>
      <c r="I296" s="3"/>
      <c r="J296" s="5"/>
      <c r="K296" s="5"/>
      <c r="L296" s="3" t="s">
        <v>19</v>
      </c>
    </row>
    <row r="297" spans="1:12" ht="15.5" x14ac:dyDescent="0.35">
      <c r="A297" s="3" t="s">
        <v>353</v>
      </c>
      <c r="B297" s="3" t="s">
        <v>1237</v>
      </c>
      <c r="C297" s="3" t="s">
        <v>39</v>
      </c>
      <c r="D297" s="3" t="s">
        <v>636</v>
      </c>
      <c r="E297" s="3" t="s">
        <v>1105</v>
      </c>
      <c r="F297" s="3" t="s">
        <v>15</v>
      </c>
      <c r="G297" s="3" t="s">
        <v>75</v>
      </c>
      <c r="H297" s="3" t="s">
        <v>354</v>
      </c>
      <c r="I297" s="3"/>
      <c r="J297" s="5"/>
      <c r="K297" s="5"/>
      <c r="L297" s="3" t="s">
        <v>19</v>
      </c>
    </row>
    <row r="298" spans="1:12" ht="15.5" x14ac:dyDescent="0.35">
      <c r="A298" s="3" t="s">
        <v>355</v>
      </c>
      <c r="B298" s="3" t="s">
        <v>1236</v>
      </c>
      <c r="C298" s="3" t="s">
        <v>39</v>
      </c>
      <c r="D298" s="3" t="s">
        <v>637</v>
      </c>
      <c r="E298" s="3" t="s">
        <v>1105</v>
      </c>
      <c r="F298" s="3" t="s">
        <v>15</v>
      </c>
      <c r="G298" s="3" t="s">
        <v>702</v>
      </c>
      <c r="H298" s="3" t="s">
        <v>356</v>
      </c>
      <c r="I298" s="3"/>
      <c r="J298" s="5"/>
      <c r="K298" s="5"/>
      <c r="L298" s="3" t="s">
        <v>19</v>
      </c>
    </row>
    <row r="299" spans="1:12" ht="15.5" x14ac:dyDescent="0.35">
      <c r="A299" s="3" t="s">
        <v>357</v>
      </c>
      <c r="B299" s="3" t="s">
        <v>1235</v>
      </c>
      <c r="C299" s="3" t="s">
        <v>39</v>
      </c>
      <c r="D299" s="3" t="s">
        <v>638</v>
      </c>
      <c r="E299" s="3" t="s">
        <v>1112</v>
      </c>
      <c r="F299" s="3" t="s">
        <v>15</v>
      </c>
      <c r="G299" s="3" t="s">
        <v>75</v>
      </c>
      <c r="H299" s="3" t="s">
        <v>358</v>
      </c>
      <c r="I299" s="3"/>
      <c r="J299" s="5"/>
      <c r="K299" s="5"/>
      <c r="L299" s="3" t="s">
        <v>19</v>
      </c>
    </row>
    <row r="300" spans="1:12" ht="15.5" x14ac:dyDescent="0.35">
      <c r="A300" s="7" t="s">
        <v>966</v>
      </c>
      <c r="B300" s="3" t="s">
        <v>1234</v>
      </c>
      <c r="C300" s="3" t="s">
        <v>39</v>
      </c>
      <c r="D300" s="3" t="s">
        <v>667</v>
      </c>
      <c r="E300" s="3" t="s">
        <v>1105</v>
      </c>
      <c r="F300" s="3" t="s">
        <v>15</v>
      </c>
      <c r="G300" s="3" t="s">
        <v>714</v>
      </c>
      <c r="H300" s="3" t="s">
        <v>468</v>
      </c>
      <c r="I300" s="3" t="s">
        <v>469</v>
      </c>
      <c r="J300" s="5"/>
      <c r="K300" s="5"/>
      <c r="L300" s="3" t="s">
        <v>19</v>
      </c>
    </row>
    <row r="301" spans="1:12" ht="15.5" x14ac:dyDescent="0.35">
      <c r="A301" s="7" t="s">
        <v>967</v>
      </c>
      <c r="B301" s="3" t="s">
        <v>1233</v>
      </c>
      <c r="C301" s="3" t="s">
        <v>13</v>
      </c>
      <c r="D301" s="3" t="s">
        <v>663</v>
      </c>
      <c r="E301" s="3" t="s">
        <v>1148</v>
      </c>
      <c r="F301" s="3" t="s">
        <v>15</v>
      </c>
      <c r="G301" s="3" t="s">
        <v>1192</v>
      </c>
      <c r="H301" s="3" t="s">
        <v>456</v>
      </c>
      <c r="I301" s="3" t="s">
        <v>457</v>
      </c>
      <c r="J301" s="5"/>
      <c r="K301" s="5"/>
      <c r="L301" s="3" t="s">
        <v>19</v>
      </c>
    </row>
    <row r="302" spans="1:12" ht="15.5" x14ac:dyDescent="0.35">
      <c r="A302" s="3" t="s">
        <v>359</v>
      </c>
      <c r="B302" s="3" t="s">
        <v>1232</v>
      </c>
      <c r="C302" s="3" t="s">
        <v>13</v>
      </c>
      <c r="D302" s="3" t="s">
        <v>639</v>
      </c>
      <c r="E302" s="3"/>
      <c r="F302" s="3" t="s">
        <v>360</v>
      </c>
      <c r="G302" s="3" t="s">
        <v>715</v>
      </c>
      <c r="H302" s="3" t="s">
        <v>361</v>
      </c>
      <c r="I302" s="3"/>
      <c r="J302" s="5"/>
      <c r="K302" s="5"/>
      <c r="L302" s="3" t="s">
        <v>36</v>
      </c>
    </row>
    <row r="303" spans="1:12" ht="15.5" x14ac:dyDescent="0.35">
      <c r="A303" s="3" t="s">
        <v>362</v>
      </c>
      <c r="B303" s="3" t="s">
        <v>363</v>
      </c>
      <c r="C303" s="3" t="s">
        <v>21</v>
      </c>
      <c r="D303" s="3" t="s">
        <v>640</v>
      </c>
      <c r="E303" s="3" t="s">
        <v>1149</v>
      </c>
      <c r="F303" s="3" t="s">
        <v>15</v>
      </c>
      <c r="G303" s="3" t="s">
        <v>364</v>
      </c>
      <c r="H303" s="3" t="s">
        <v>365</v>
      </c>
      <c r="I303" s="3"/>
      <c r="J303" s="5"/>
      <c r="K303" s="5"/>
      <c r="L303" s="3" t="s">
        <v>36</v>
      </c>
    </row>
    <row r="304" spans="1:12" ht="15.5" x14ac:dyDescent="0.35">
      <c r="A304" s="8" t="s">
        <v>968</v>
      </c>
      <c r="B304" s="8" t="s">
        <v>1231</v>
      </c>
      <c r="C304" s="3" t="s">
        <v>21</v>
      </c>
      <c r="D304" s="3" t="s">
        <v>1092</v>
      </c>
      <c r="E304" s="3" t="s">
        <v>1119</v>
      </c>
      <c r="F304" s="3" t="s">
        <v>15</v>
      </c>
      <c r="G304" s="3" t="s">
        <v>708</v>
      </c>
      <c r="H304" s="3"/>
      <c r="I304" s="3"/>
      <c r="J304" s="3"/>
      <c r="K304" s="5"/>
      <c r="L304" s="3" t="s">
        <v>19</v>
      </c>
    </row>
    <row r="305" spans="1:12" ht="15.5" x14ac:dyDescent="0.35">
      <c r="A305" s="8" t="s">
        <v>969</v>
      </c>
      <c r="B305" s="8" t="s">
        <v>1230</v>
      </c>
      <c r="C305" s="3" t="s">
        <v>13</v>
      </c>
      <c r="D305" s="3" t="s">
        <v>1093</v>
      </c>
      <c r="E305" s="3" t="s">
        <v>1150</v>
      </c>
      <c r="F305" s="3" t="s">
        <v>15</v>
      </c>
      <c r="G305" s="3" t="s">
        <v>1210</v>
      </c>
      <c r="H305" s="3"/>
      <c r="I305" s="3"/>
      <c r="J305" s="3"/>
      <c r="K305" s="5"/>
      <c r="L305" s="3" t="s">
        <v>19</v>
      </c>
    </row>
    <row r="306" spans="1:12" ht="15.5" x14ac:dyDescent="0.35">
      <c r="A306" s="8" t="s">
        <v>970</v>
      </c>
      <c r="B306" s="8" t="s">
        <v>1420</v>
      </c>
      <c r="C306" s="3" t="s">
        <v>13</v>
      </c>
      <c r="D306" s="3" t="s">
        <v>1094</v>
      </c>
      <c r="E306" s="3" t="s">
        <v>1119</v>
      </c>
      <c r="F306" s="3" t="s">
        <v>15</v>
      </c>
      <c r="G306" s="3" t="s">
        <v>1210</v>
      </c>
      <c r="H306" s="3"/>
      <c r="I306" s="3"/>
      <c r="J306" s="3"/>
      <c r="K306" s="5"/>
      <c r="L306" s="3" t="s">
        <v>19</v>
      </c>
    </row>
    <row r="307" spans="1:12" ht="15.5" x14ac:dyDescent="0.35">
      <c r="A307" s="3" t="s">
        <v>366</v>
      </c>
      <c r="B307" s="3" t="s">
        <v>1229</v>
      </c>
      <c r="C307" s="3" t="s">
        <v>13</v>
      </c>
      <c r="D307" s="3" t="s">
        <v>641</v>
      </c>
      <c r="E307" s="3" t="s">
        <v>1101</v>
      </c>
      <c r="F307" s="3" t="s">
        <v>15</v>
      </c>
      <c r="G307" s="3" t="s">
        <v>91</v>
      </c>
      <c r="H307" s="3" t="s">
        <v>367</v>
      </c>
      <c r="I307" s="3"/>
      <c r="J307" s="5"/>
      <c r="K307" s="5"/>
      <c r="L307" s="3" t="s">
        <v>19</v>
      </c>
    </row>
    <row r="308" spans="1:12" ht="15.5" x14ac:dyDescent="0.35">
      <c r="A308" s="3" t="s">
        <v>368</v>
      </c>
      <c r="B308" s="3" t="s">
        <v>369</v>
      </c>
      <c r="C308" s="3" t="s">
        <v>13</v>
      </c>
      <c r="D308" s="3" t="s">
        <v>642</v>
      </c>
      <c r="E308" s="3" t="s">
        <v>1121</v>
      </c>
      <c r="F308" s="3" t="s">
        <v>15</v>
      </c>
      <c r="G308" s="3" t="s">
        <v>364</v>
      </c>
      <c r="H308" s="3" t="s">
        <v>370</v>
      </c>
      <c r="I308" s="3"/>
      <c r="J308" s="5"/>
      <c r="K308" s="5"/>
      <c r="L308" s="3" t="s">
        <v>19</v>
      </c>
    </row>
    <row r="309" spans="1:12" ht="15.5" x14ac:dyDescent="0.35">
      <c r="A309" s="3" t="s">
        <v>371</v>
      </c>
      <c r="B309" s="3" t="s">
        <v>372</v>
      </c>
      <c r="C309" s="3" t="s">
        <v>39</v>
      </c>
      <c r="D309" s="3" t="s">
        <v>373</v>
      </c>
      <c r="E309" s="3" t="s">
        <v>1106</v>
      </c>
      <c r="F309" s="3" t="s">
        <v>15</v>
      </c>
      <c r="G309" s="3" t="s">
        <v>75</v>
      </c>
      <c r="H309" s="3" t="s">
        <v>374</v>
      </c>
      <c r="I309" s="3"/>
      <c r="J309" s="5"/>
      <c r="K309" s="5"/>
      <c r="L309" s="3" t="s">
        <v>19</v>
      </c>
    </row>
    <row r="310" spans="1:12" ht="15.5" x14ac:dyDescent="0.35">
      <c r="A310" s="3" t="s">
        <v>375</v>
      </c>
      <c r="B310" s="3" t="s">
        <v>1228</v>
      </c>
      <c r="C310" s="3" t="s">
        <v>13</v>
      </c>
      <c r="D310" s="3" t="s">
        <v>643</v>
      </c>
      <c r="E310" s="3" t="s">
        <v>1103</v>
      </c>
      <c r="F310" s="3" t="s">
        <v>15</v>
      </c>
      <c r="G310" s="3" t="s">
        <v>1177</v>
      </c>
      <c r="H310" s="3" t="s">
        <v>376</v>
      </c>
      <c r="I310" s="3"/>
      <c r="J310" s="5"/>
      <c r="K310" s="5"/>
      <c r="L310" s="3" t="s">
        <v>19</v>
      </c>
    </row>
    <row r="311" spans="1:12" ht="15.5" x14ac:dyDescent="0.35">
      <c r="A311" s="3" t="s">
        <v>377</v>
      </c>
      <c r="B311" s="3" t="s">
        <v>378</v>
      </c>
      <c r="C311" s="3" t="s">
        <v>21</v>
      </c>
      <c r="D311" s="3" t="s">
        <v>644</v>
      </c>
      <c r="E311" s="3"/>
      <c r="F311" s="3" t="s">
        <v>379</v>
      </c>
      <c r="G311" s="3" t="s">
        <v>75</v>
      </c>
      <c r="H311" s="3" t="s">
        <v>380</v>
      </c>
      <c r="I311" s="3"/>
      <c r="J311" s="5"/>
      <c r="K311" s="5"/>
      <c r="L311" s="3" t="s">
        <v>19</v>
      </c>
    </row>
    <row r="312" spans="1:12" ht="15.5" x14ac:dyDescent="0.35">
      <c r="A312" s="3" t="s">
        <v>381</v>
      </c>
      <c r="B312" s="3" t="s">
        <v>382</v>
      </c>
      <c r="C312" s="3" t="s">
        <v>13</v>
      </c>
      <c r="D312" s="3" t="s">
        <v>645</v>
      </c>
      <c r="E312" s="3" t="s">
        <v>1105</v>
      </c>
      <c r="F312" s="3" t="s">
        <v>15</v>
      </c>
      <c r="G312" s="3" t="s">
        <v>16</v>
      </c>
      <c r="H312" s="3" t="s">
        <v>383</v>
      </c>
      <c r="I312" s="3"/>
      <c r="J312" s="5"/>
      <c r="K312" s="5"/>
      <c r="L312" s="3" t="s">
        <v>19</v>
      </c>
    </row>
    <row r="313" spans="1:12" ht="15.5" x14ac:dyDescent="0.35">
      <c r="A313" s="3" t="s">
        <v>384</v>
      </c>
      <c r="B313" s="3" t="s">
        <v>1227</v>
      </c>
      <c r="C313" s="3" t="s">
        <v>39</v>
      </c>
      <c r="D313" s="3" t="s">
        <v>646</v>
      </c>
      <c r="E313" s="3" t="s">
        <v>1105</v>
      </c>
      <c r="F313" s="3" t="s">
        <v>15</v>
      </c>
      <c r="G313" s="3" t="s">
        <v>702</v>
      </c>
      <c r="H313" s="3" t="s">
        <v>385</v>
      </c>
      <c r="I313" s="3"/>
      <c r="J313" s="5"/>
      <c r="K313" s="5"/>
      <c r="L313" s="3" t="s">
        <v>19</v>
      </c>
    </row>
    <row r="314" spans="1:12" ht="15.5" x14ac:dyDescent="0.35">
      <c r="A314" s="7" t="s">
        <v>971</v>
      </c>
      <c r="B314" s="3" t="s">
        <v>1226</v>
      </c>
      <c r="C314" s="3" t="s">
        <v>39</v>
      </c>
      <c r="D314" s="3" t="s">
        <v>511</v>
      </c>
      <c r="E314" s="3" t="s">
        <v>1105</v>
      </c>
      <c r="F314" s="3" t="s">
        <v>15</v>
      </c>
      <c r="G314" s="3" t="s">
        <v>702</v>
      </c>
      <c r="H314" s="3"/>
      <c r="I314" s="3"/>
      <c r="J314" s="5"/>
      <c r="K314" s="5"/>
      <c r="L314" s="3" t="s">
        <v>19</v>
      </c>
    </row>
    <row r="315" spans="1:12" ht="15.5" x14ac:dyDescent="0.35">
      <c r="A315" s="7" t="s">
        <v>972</v>
      </c>
      <c r="B315" s="3" t="s">
        <v>1225</v>
      </c>
      <c r="C315" s="3" t="s">
        <v>39</v>
      </c>
      <c r="D315" s="3" t="s">
        <v>514</v>
      </c>
      <c r="E315" s="3" t="s">
        <v>1104</v>
      </c>
      <c r="F315" s="3" t="s">
        <v>15</v>
      </c>
      <c r="G315" s="3" t="s">
        <v>702</v>
      </c>
      <c r="H315" s="3"/>
      <c r="I315" s="3"/>
      <c r="J315" s="5"/>
      <c r="K315" s="5"/>
      <c r="L315" s="3" t="s">
        <v>19</v>
      </c>
    </row>
    <row r="316" spans="1:12" ht="15.5" x14ac:dyDescent="0.35">
      <c r="A316" s="3" t="s">
        <v>386</v>
      </c>
      <c r="B316" s="3" t="s">
        <v>1224</v>
      </c>
      <c r="C316" s="3" t="s">
        <v>39</v>
      </c>
      <c r="D316" s="3" t="s">
        <v>548</v>
      </c>
      <c r="E316" s="3" t="s">
        <v>1105</v>
      </c>
      <c r="F316" s="3" t="s">
        <v>15</v>
      </c>
      <c r="G316" s="3" t="s">
        <v>702</v>
      </c>
      <c r="H316" s="3" t="s">
        <v>387</v>
      </c>
      <c r="I316" s="3"/>
      <c r="J316" s="5"/>
      <c r="K316" s="5"/>
      <c r="L316" s="3" t="s">
        <v>19</v>
      </c>
    </row>
    <row r="317" spans="1:12" ht="15.5" x14ac:dyDescent="0.35">
      <c r="A317" s="3" t="s">
        <v>388</v>
      </c>
      <c r="B317" s="3" t="s">
        <v>389</v>
      </c>
      <c r="C317" s="3" t="s">
        <v>39</v>
      </c>
      <c r="D317" s="3" t="s">
        <v>647</v>
      </c>
      <c r="E317" s="3" t="s">
        <v>1105</v>
      </c>
      <c r="F317" s="3" t="s">
        <v>15</v>
      </c>
      <c r="G317" s="3" t="s">
        <v>702</v>
      </c>
      <c r="H317" s="3" t="s">
        <v>390</v>
      </c>
      <c r="I317" s="3"/>
      <c r="J317" s="5"/>
      <c r="K317" s="5"/>
      <c r="L317" s="3" t="s">
        <v>19</v>
      </c>
    </row>
    <row r="318" spans="1:12" ht="15.5" x14ac:dyDescent="0.35">
      <c r="A318" s="3" t="s">
        <v>391</v>
      </c>
      <c r="B318" s="3" t="s">
        <v>1223</v>
      </c>
      <c r="C318" s="3" t="s">
        <v>13</v>
      </c>
      <c r="D318" s="3" t="s">
        <v>648</v>
      </c>
      <c r="E318" s="3" t="s">
        <v>1103</v>
      </c>
      <c r="F318" s="3" t="s">
        <v>15</v>
      </c>
      <c r="G318" s="3" t="s">
        <v>1211</v>
      </c>
      <c r="H318" s="3" t="s">
        <v>392</v>
      </c>
      <c r="I318" s="3"/>
      <c r="J318" s="5"/>
      <c r="K318" s="5"/>
      <c r="L318" s="3" t="s">
        <v>19</v>
      </c>
    </row>
    <row r="319" spans="1:12" ht="15.5" x14ac:dyDescent="0.35">
      <c r="A319" s="3" t="s">
        <v>393</v>
      </c>
      <c r="B319" s="3" t="s">
        <v>1222</v>
      </c>
      <c r="C319" s="3" t="s">
        <v>13</v>
      </c>
      <c r="D319" s="3" t="s">
        <v>549</v>
      </c>
      <c r="E319" s="3" t="s">
        <v>1151</v>
      </c>
      <c r="F319" s="3" t="s">
        <v>15</v>
      </c>
      <c r="G319" s="3" t="s">
        <v>75</v>
      </c>
      <c r="H319" s="3" t="s">
        <v>394</v>
      </c>
      <c r="I319" s="3"/>
      <c r="J319" s="5"/>
      <c r="K319" s="5"/>
      <c r="L319" s="3" t="s">
        <v>19</v>
      </c>
    </row>
    <row r="320" spans="1:12" ht="15.5" x14ac:dyDescent="0.35">
      <c r="A320" s="7" t="s">
        <v>973</v>
      </c>
      <c r="B320" s="3" t="s">
        <v>1221</v>
      </c>
      <c r="C320" s="3" t="s">
        <v>13</v>
      </c>
      <c r="D320" s="3" t="s">
        <v>526</v>
      </c>
      <c r="E320" s="3" t="s">
        <v>1101</v>
      </c>
      <c r="F320" s="3" t="s">
        <v>15</v>
      </c>
      <c r="G320" s="3" t="s">
        <v>708</v>
      </c>
      <c r="H320" s="3"/>
      <c r="I320" s="3"/>
      <c r="J320" s="5"/>
      <c r="K320" s="5"/>
      <c r="L320" s="3" t="s">
        <v>36</v>
      </c>
    </row>
    <row r="321" spans="1:12" ht="15.5" x14ac:dyDescent="0.35">
      <c r="A321" s="3" t="s">
        <v>395</v>
      </c>
      <c r="B321" s="3" t="s">
        <v>396</v>
      </c>
      <c r="C321" s="3" t="s">
        <v>13</v>
      </c>
      <c r="D321" s="3" t="s">
        <v>649</v>
      </c>
      <c r="E321" s="3" t="s">
        <v>1103</v>
      </c>
      <c r="F321" s="3" t="s">
        <v>15</v>
      </c>
      <c r="G321" s="3" t="s">
        <v>1177</v>
      </c>
      <c r="H321" s="3"/>
      <c r="I321" s="3"/>
      <c r="J321" s="5"/>
      <c r="K321" s="5"/>
      <c r="L321" s="3" t="s">
        <v>19</v>
      </c>
    </row>
    <row r="322" spans="1:12" ht="15.5" x14ac:dyDescent="0.35">
      <c r="A322" s="3" t="s">
        <v>397</v>
      </c>
      <c r="B322" s="3" t="s">
        <v>398</v>
      </c>
      <c r="C322" s="3" t="s">
        <v>13</v>
      </c>
      <c r="D322" s="3" t="s">
        <v>650</v>
      </c>
      <c r="E322" s="3" t="s">
        <v>1103</v>
      </c>
      <c r="F322" s="3" t="s">
        <v>15</v>
      </c>
      <c r="G322" s="3" t="s">
        <v>1177</v>
      </c>
      <c r="H322" s="3" t="s">
        <v>399</v>
      </c>
      <c r="I322" s="3"/>
      <c r="J322" s="5"/>
      <c r="K322" s="5"/>
      <c r="L322" s="3" t="s">
        <v>19</v>
      </c>
    </row>
    <row r="323" spans="1:12" ht="15.5" x14ac:dyDescent="0.35">
      <c r="A323" s="3" t="s">
        <v>400</v>
      </c>
      <c r="B323" s="3" t="s">
        <v>1421</v>
      </c>
      <c r="C323" s="3" t="s">
        <v>39</v>
      </c>
      <c r="D323" s="3" t="s">
        <v>651</v>
      </c>
      <c r="E323" s="3" t="s">
        <v>1102</v>
      </c>
      <c r="F323" s="3" t="s">
        <v>15</v>
      </c>
      <c r="G323" s="3" t="s">
        <v>401</v>
      </c>
      <c r="H323" s="3" t="s">
        <v>402</v>
      </c>
      <c r="I323" s="3"/>
      <c r="J323" s="5"/>
      <c r="K323" s="5"/>
      <c r="L323" s="3" t="s">
        <v>19</v>
      </c>
    </row>
    <row r="324" spans="1:12" ht="15.5" x14ac:dyDescent="0.35">
      <c r="A324" s="3" t="s">
        <v>403</v>
      </c>
      <c r="B324" s="3" t="s">
        <v>404</v>
      </c>
      <c r="C324" s="3" t="s">
        <v>39</v>
      </c>
      <c r="D324" s="3" t="s">
        <v>652</v>
      </c>
      <c r="E324" s="3" t="s">
        <v>1105</v>
      </c>
      <c r="F324" s="3" t="s">
        <v>15</v>
      </c>
      <c r="G324" s="3" t="s">
        <v>694</v>
      </c>
      <c r="H324" s="3" t="s">
        <v>405</v>
      </c>
      <c r="I324" s="3"/>
      <c r="J324" s="5"/>
      <c r="K324" s="5"/>
      <c r="L324" s="3" t="s">
        <v>19</v>
      </c>
    </row>
    <row r="325" spans="1:12" ht="15.5" x14ac:dyDescent="0.35">
      <c r="A325" s="3" t="s">
        <v>406</v>
      </c>
      <c r="B325" s="3" t="s">
        <v>407</v>
      </c>
      <c r="C325" s="3" t="s">
        <v>13</v>
      </c>
      <c r="D325" s="3" t="s">
        <v>653</v>
      </c>
      <c r="E325" s="3" t="s">
        <v>1105</v>
      </c>
      <c r="F325" s="3" t="s">
        <v>15</v>
      </c>
      <c r="G325" s="3" t="s">
        <v>706</v>
      </c>
      <c r="H325" s="3"/>
      <c r="I325" s="3"/>
      <c r="J325" s="5"/>
      <c r="K325" s="5"/>
      <c r="L325" s="3" t="s">
        <v>19</v>
      </c>
    </row>
    <row r="326" spans="1:12" ht="15.5" x14ac:dyDescent="0.35">
      <c r="A326" s="3" t="s">
        <v>408</v>
      </c>
      <c r="B326" s="3" t="s">
        <v>409</v>
      </c>
      <c r="C326" s="3" t="s">
        <v>13</v>
      </c>
      <c r="D326" s="3" t="s">
        <v>410</v>
      </c>
      <c r="E326" s="3" t="s">
        <v>1121</v>
      </c>
      <c r="F326" s="3" t="s">
        <v>15</v>
      </c>
      <c r="G326" s="3" t="s">
        <v>364</v>
      </c>
      <c r="H326" s="3" t="s">
        <v>411</v>
      </c>
      <c r="I326" s="3"/>
      <c r="J326" s="5"/>
      <c r="K326" s="5"/>
      <c r="L326" s="3" t="s">
        <v>19</v>
      </c>
    </row>
    <row r="327" spans="1:12" ht="15.5" x14ac:dyDescent="0.35">
      <c r="A327" s="3" t="s">
        <v>412</v>
      </c>
      <c r="B327" s="3" t="s">
        <v>413</v>
      </c>
      <c r="C327" s="3" t="s">
        <v>39</v>
      </c>
      <c r="D327" s="3" t="s">
        <v>654</v>
      </c>
      <c r="E327" s="3" t="s">
        <v>1152</v>
      </c>
      <c r="F327" s="3" t="s">
        <v>15</v>
      </c>
      <c r="G327" s="3" t="s">
        <v>702</v>
      </c>
      <c r="H327" s="3" t="s">
        <v>414</v>
      </c>
      <c r="I327" s="3"/>
      <c r="J327" s="5"/>
      <c r="K327" s="5"/>
      <c r="L327" s="3" t="s">
        <v>19</v>
      </c>
    </row>
    <row r="328" spans="1:12" ht="15.5" x14ac:dyDescent="0.35">
      <c r="A328" s="3" t="s">
        <v>415</v>
      </c>
      <c r="B328" s="3" t="s">
        <v>1219</v>
      </c>
      <c r="C328" s="3" t="s">
        <v>13</v>
      </c>
      <c r="D328" s="3" t="s">
        <v>655</v>
      </c>
      <c r="E328" s="3" t="s">
        <v>1104</v>
      </c>
      <c r="F328" s="3" t="s">
        <v>15</v>
      </c>
      <c r="G328" s="3" t="s">
        <v>416</v>
      </c>
      <c r="H328" s="3" t="s">
        <v>417</v>
      </c>
      <c r="I328" s="3"/>
      <c r="J328" s="5"/>
      <c r="K328" s="5"/>
      <c r="L328" s="3" t="s">
        <v>19</v>
      </c>
    </row>
    <row r="329" spans="1:12" ht="15.5" x14ac:dyDescent="0.35">
      <c r="A329" s="3" t="s">
        <v>418</v>
      </c>
      <c r="B329" s="3" t="s">
        <v>419</v>
      </c>
      <c r="C329" s="3" t="s">
        <v>39</v>
      </c>
      <c r="D329" s="3" t="s">
        <v>420</v>
      </c>
      <c r="E329" s="3" t="s">
        <v>1105</v>
      </c>
      <c r="F329" s="3" t="s">
        <v>15</v>
      </c>
      <c r="G329" s="3" t="s">
        <v>702</v>
      </c>
      <c r="H329" s="3" t="s">
        <v>421</v>
      </c>
      <c r="I329" s="3"/>
      <c r="J329" s="5"/>
      <c r="K329" s="5"/>
      <c r="L329" s="3" t="s">
        <v>19</v>
      </c>
    </row>
    <row r="330" spans="1:12" ht="15.5" x14ac:dyDescent="0.35">
      <c r="A330" s="3" t="s">
        <v>422</v>
      </c>
      <c r="B330" s="3" t="s">
        <v>1218</v>
      </c>
      <c r="C330" s="3" t="s">
        <v>13</v>
      </c>
      <c r="D330" s="3" t="s">
        <v>656</v>
      </c>
      <c r="E330" s="3" t="s">
        <v>1105</v>
      </c>
      <c r="F330" s="3" t="s">
        <v>15</v>
      </c>
      <c r="G330" s="3" t="s">
        <v>75</v>
      </c>
      <c r="H330" s="3" t="s">
        <v>423</v>
      </c>
      <c r="I330" s="6" t="s">
        <v>703</v>
      </c>
      <c r="J330" s="5"/>
      <c r="K330" s="5"/>
      <c r="L330" s="3" t="s">
        <v>19</v>
      </c>
    </row>
    <row r="331" spans="1:12" ht="15.5" x14ac:dyDescent="0.35">
      <c r="A331" s="3" t="s">
        <v>424</v>
      </c>
      <c r="B331" s="3" t="s">
        <v>1217</v>
      </c>
      <c r="C331" s="3" t="s">
        <v>39</v>
      </c>
      <c r="D331" s="3" t="s">
        <v>657</v>
      </c>
      <c r="E331" s="3" t="s">
        <v>1105</v>
      </c>
      <c r="F331" s="3" t="s">
        <v>15</v>
      </c>
      <c r="G331" s="3" t="s">
        <v>702</v>
      </c>
      <c r="H331" s="3" t="s">
        <v>425</v>
      </c>
      <c r="I331" s="6" t="s">
        <v>701</v>
      </c>
      <c r="J331" s="5"/>
      <c r="K331" s="5"/>
      <c r="L331" s="3" t="s">
        <v>19</v>
      </c>
    </row>
    <row r="332" spans="1:12" ht="15.5" x14ac:dyDescent="0.35">
      <c r="A332" s="7" t="s">
        <v>974</v>
      </c>
      <c r="B332" s="3" t="s">
        <v>1216</v>
      </c>
      <c r="C332" s="3" t="s">
        <v>13</v>
      </c>
      <c r="D332" s="3" t="s">
        <v>496</v>
      </c>
      <c r="E332" s="3" t="s">
        <v>1140</v>
      </c>
      <c r="F332" s="3" t="s">
        <v>15</v>
      </c>
      <c r="G332" s="3" t="s">
        <v>1212</v>
      </c>
      <c r="H332" s="6" t="s">
        <v>700</v>
      </c>
      <c r="I332" s="3" t="s">
        <v>463</v>
      </c>
      <c r="J332" s="5"/>
      <c r="K332" s="5"/>
      <c r="L332" s="3" t="s">
        <v>19</v>
      </c>
    </row>
    <row r="333" spans="1:12" ht="15.5" x14ac:dyDescent="0.35">
      <c r="A333" s="3" t="s">
        <v>426</v>
      </c>
      <c r="B333" s="3" t="s">
        <v>427</v>
      </c>
      <c r="C333" s="3" t="s">
        <v>13</v>
      </c>
      <c r="D333" s="3" t="s">
        <v>658</v>
      </c>
      <c r="E333" s="3" t="s">
        <v>1105</v>
      </c>
      <c r="F333" s="3" t="s">
        <v>15</v>
      </c>
      <c r="G333" s="3" t="s">
        <v>1213</v>
      </c>
      <c r="H333" s="3" t="s">
        <v>428</v>
      </c>
      <c r="I333" s="3"/>
      <c r="J333" s="5"/>
      <c r="K333" s="5"/>
      <c r="L333" s="3" t="s">
        <v>19</v>
      </c>
    </row>
    <row r="334" spans="1:12" ht="15.5" x14ac:dyDescent="0.35">
      <c r="A334" s="3" t="s">
        <v>429</v>
      </c>
      <c r="B334" s="3" t="s">
        <v>430</v>
      </c>
      <c r="C334" s="3" t="s">
        <v>13</v>
      </c>
      <c r="D334" s="3" t="s">
        <v>431</v>
      </c>
      <c r="E334" s="3"/>
      <c r="F334" s="3" t="s">
        <v>34</v>
      </c>
      <c r="G334" s="3" t="s">
        <v>75</v>
      </c>
      <c r="H334" s="3" t="s">
        <v>432</v>
      </c>
      <c r="I334" s="3"/>
      <c r="J334" s="5"/>
      <c r="K334" s="5"/>
      <c r="L334" s="3" t="s">
        <v>19</v>
      </c>
    </row>
    <row r="335" spans="1:12" ht="15.5" x14ac:dyDescent="0.35">
      <c r="A335" s="3" t="s">
        <v>433</v>
      </c>
      <c r="B335" s="3" t="s">
        <v>1215</v>
      </c>
      <c r="C335" s="3" t="s">
        <v>13</v>
      </c>
      <c r="D335" s="3" t="s">
        <v>434</v>
      </c>
      <c r="E335" s="3" t="s">
        <v>1105</v>
      </c>
      <c r="F335" s="3" t="s">
        <v>15</v>
      </c>
      <c r="G335" s="3" t="s">
        <v>699</v>
      </c>
      <c r="H335" s="3" t="s">
        <v>435</v>
      </c>
      <c r="I335" s="3"/>
      <c r="J335" s="5"/>
      <c r="K335" s="5"/>
      <c r="L335" s="3" t="s">
        <v>36</v>
      </c>
    </row>
    <row r="336" spans="1:12" ht="15.5" x14ac:dyDescent="0.35">
      <c r="A336" s="9" t="s">
        <v>975</v>
      </c>
      <c r="B336" s="9" t="s">
        <v>1220</v>
      </c>
      <c r="C336" s="3" t="s">
        <v>783</v>
      </c>
      <c r="D336" s="3" t="s">
        <v>1095</v>
      </c>
      <c r="E336" s="3" t="s">
        <v>1101</v>
      </c>
      <c r="F336" s="3" t="s">
        <v>15</v>
      </c>
      <c r="G336" s="3" t="s">
        <v>708</v>
      </c>
      <c r="H336" s="3"/>
      <c r="I336" s="3"/>
      <c r="J336" s="3"/>
      <c r="K336" s="5"/>
      <c r="L336" s="3" t="s">
        <v>19</v>
      </c>
    </row>
    <row r="337" spans="1:12" ht="15.5" x14ac:dyDescent="0.35">
      <c r="A337" s="3" t="s">
        <v>720</v>
      </c>
      <c r="B337" s="3" t="s">
        <v>1214</v>
      </c>
      <c r="C337" s="3" t="s">
        <v>39</v>
      </c>
      <c r="D337" s="3" t="s">
        <v>1096</v>
      </c>
      <c r="E337" s="3" t="s">
        <v>1128</v>
      </c>
      <c r="F337" s="3" t="s">
        <v>15</v>
      </c>
      <c r="G337" s="3" t="s">
        <v>1210</v>
      </c>
      <c r="H337" s="3"/>
      <c r="I337" s="3"/>
      <c r="J337" s="3"/>
      <c r="K337" s="5"/>
      <c r="L337" s="3" t="s">
        <v>36</v>
      </c>
    </row>
    <row r="338" spans="1:12" ht="15.5" x14ac:dyDescent="0.35">
      <c r="A338" s="3" t="s">
        <v>436</v>
      </c>
      <c r="B338" s="3" t="s">
        <v>437</v>
      </c>
      <c r="C338" s="3" t="s">
        <v>13</v>
      </c>
      <c r="D338" s="3" t="s">
        <v>550</v>
      </c>
      <c r="E338" s="3" t="s">
        <v>1103</v>
      </c>
      <c r="F338" s="3" t="s">
        <v>15</v>
      </c>
      <c r="G338" s="3" t="s">
        <v>1201</v>
      </c>
      <c r="H338" s="3" t="s">
        <v>438</v>
      </c>
      <c r="I338" s="3"/>
      <c r="J338" s="5"/>
      <c r="K338" s="5"/>
      <c r="L338" s="3" t="s">
        <v>19</v>
      </c>
    </row>
    <row r="339" spans="1:12" ht="15.5" x14ac:dyDescent="0.35">
      <c r="A339" s="3" t="s">
        <v>439</v>
      </c>
      <c r="B339" s="3" t="s">
        <v>440</v>
      </c>
      <c r="C339" s="3" t="s">
        <v>13</v>
      </c>
      <c r="D339" s="3" t="s">
        <v>659</v>
      </c>
      <c r="E339" s="3" t="s">
        <v>1104</v>
      </c>
      <c r="F339" s="3" t="s">
        <v>15</v>
      </c>
      <c r="G339" s="3" t="s">
        <v>1184</v>
      </c>
      <c r="H339" s="3" t="s">
        <v>441</v>
      </c>
      <c r="I339" s="3"/>
      <c r="J339" s="5"/>
      <c r="K339" s="5"/>
      <c r="L339" s="3" t="s">
        <v>19</v>
      </c>
    </row>
  </sheetData>
  <conditionalFormatting sqref="A2:A339">
    <cfRule type="duplicateValues" dxfId="3" priority="237"/>
  </conditionalFormatting>
  <conditionalFormatting sqref="A212 A209 A2:A207">
    <cfRule type="duplicateValues" dxfId="2" priority="2"/>
  </conditionalFormatting>
  <hyperlinks>
    <hyperlink ref="H5" r:id="rId1" xr:uid="{55B3F0D6-E304-4B56-AE2E-288DD1EC76C8}"/>
    <hyperlink ref="H15" r:id="rId2" xr:uid="{CF4968C1-0108-45FC-BD48-E93EC7DA74E9}"/>
    <hyperlink ref="H254" r:id="rId3" xr:uid="{309E0EEE-2E3C-4A3A-8B32-BD21EE021248}"/>
    <hyperlink ref="H24" r:id="rId4" xr:uid="{D3EA2F33-70A3-4BD4-8117-15ECE80250BB}"/>
    <hyperlink ref="H27" r:id="rId5" xr:uid="{D93E0F12-CD88-4144-A2CD-87A6C3327BFA}"/>
    <hyperlink ref="H34" r:id="rId6" xr:uid="{4A618FB7-8EB1-46C2-BDAE-1ECB2790C5A1}"/>
    <hyperlink ref="H332" r:id="rId7" xr:uid="{5A835693-E778-4525-8638-D969F86110A0}"/>
    <hyperlink ref="I331" r:id="rId8" xr:uid="{8E729D0E-55E0-41EC-A0D6-1791BCE872A8}"/>
    <hyperlink ref="I330" r:id="rId9" xr:uid="{2D7CBBB2-7736-4DB4-903B-5A5E87D7B281}"/>
    <hyperlink ref="H41" r:id="rId10" xr:uid="{D4177791-9119-4B24-AC53-B0510941876B}"/>
    <hyperlink ref="H43" r:id="rId11" xr:uid="{875D6A2B-C12F-4969-BCEA-79ECC9A6EC4C}"/>
    <hyperlink ref="H42" r:id="rId12" xr:uid="{4F5350BD-DAE1-486C-98A3-6D4717F50460}"/>
    <hyperlink ref="H45" r:id="rId13" xr:uid="{31D810C6-FD99-4207-8185-FB7DB394563F}"/>
    <hyperlink ref="I9" r:id="rId14" location="Origin_and_history" xr:uid="{4C4E0EC2-A5D0-4FB3-9E22-3491F5535D79}"/>
    <hyperlink ref="H2" r:id="rId15" xr:uid="{3F8FA3F9-2E56-43D9-9703-6BD424D418D4}"/>
    <hyperlink ref="H14" r:id="rId16" xr:uid="{AC76A302-5657-4694-8FA9-90F9613BB738}"/>
    <hyperlink ref="H17" r:id="rId17" xr:uid="{D69B22EE-C515-4835-B3E1-B58E28BF2EDF}"/>
    <hyperlink ref="H31" r:id="rId18" xr:uid="{A51BB44A-0B18-4EA1-AEC6-E43AB00B3467}"/>
    <hyperlink ref="H26" r:id="rId19" xr:uid="{991895DD-A056-439B-B256-93DF5487C33E}"/>
    <hyperlink ref="H32" r:id="rId20" xr:uid="{56378E9E-7E0E-45C5-94E2-F6DA37CCBEF1}"/>
    <hyperlink ref="H38" r:id="rId21" xr:uid="{867C170D-77D0-4CED-82EF-69E83E779688}"/>
    <hyperlink ref="H39" r:id="rId22" xr:uid="{02EFB518-9FA1-4729-BDD4-B211C374966A}"/>
    <hyperlink ref="H40" r:id="rId23" xr:uid="{360FDDBA-B179-45A9-8E75-6BEB636FB9AA}"/>
    <hyperlink ref="H47" r:id="rId24" xr:uid="{70ED6980-AF4E-427E-8514-E4F758C17BDA}"/>
    <hyperlink ref="H48" r:id="rId25" xr:uid="{ADC3ECF0-D755-4286-91F7-EAA9CCBD690A}"/>
    <hyperlink ref="H50" r:id="rId26" xr:uid="{99DA213D-122C-4D1A-9DF0-47EB13DC6693}"/>
    <hyperlink ref="H56" r:id="rId27" xr:uid="{1F3BB431-07AA-4319-BB11-47A8EF71A72E}"/>
    <hyperlink ref="H57" r:id="rId28" xr:uid="{BA49F9D7-CFCA-457E-8709-C3708CBC47B6}"/>
    <hyperlink ref="I59" r:id="rId29" xr:uid="{DB44125C-BC80-441E-BF58-2F7F59479540}"/>
    <hyperlink ref="H59" r:id="rId30" xr:uid="{6F7E0371-428D-4E1C-85E7-73E747B9717D}"/>
    <hyperlink ref="I51" r:id="rId31" xr:uid="{FD8452A6-5F16-4837-8FAD-B05D91A6EDEE}"/>
    <hyperlink ref="H51" r:id="rId32" xr:uid="{D21525D8-F919-4166-9E95-82918A19A8B1}"/>
    <hyperlink ref="H64" r:id="rId33" xr:uid="{0EFCE1CA-7122-4496-879B-5B45C6D5F4D4}"/>
    <hyperlink ref="H68" r:id="rId34" display="https://www.dictionary.com/browse/comeuppance" xr:uid="{D21AE4D0-FB97-4812-9E5D-3EC8907B3F3C}"/>
    <hyperlink ref="H179" r:id="rId35" xr:uid="{F22A04E8-A1A3-4476-AF8B-746EC92296B2}"/>
    <hyperlink ref="B179" r:id="rId36" display="https://www.dictionary.com/browse/pompous" xr:uid="{1120C2DD-89EC-4601-AD5A-F08234B7C671}"/>
    <hyperlink ref="H202" r:id="rId37" xr:uid="{8F14FC94-2398-428F-9983-766515ECEF56}"/>
    <hyperlink ref="H217" r:id="rId38" xr:uid="{7328A172-CDD2-4BEC-8476-13F2B9A88A80}"/>
  </hyperlinks>
  <pageMargins left="0.7" right="0.7" top="0.75" bottom="0.75" header="0.3" footer="0.3"/>
  <pageSetup orientation="portrait" useFirstPageNumber="1" horizontalDpi="4294967295" verticalDpi="4294967295" r:id="rId39"/>
  <tableParts count="1"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977A-AC24-4541-8BF8-4F4772B3F057}">
  <dimension ref="A1:T339"/>
  <sheetViews>
    <sheetView topLeftCell="A102" zoomScaleNormal="100" workbookViewId="0">
      <pane xSplit="1" topLeftCell="B1" activePane="topRight" state="frozen"/>
      <selection activeCell="A14" sqref="A14"/>
      <selection pane="topRight" activeCell="M337" sqref="M337"/>
    </sheetView>
  </sheetViews>
  <sheetFormatPr defaultRowHeight="14.5" x14ac:dyDescent="0.35"/>
  <cols>
    <col min="1" max="1" width="12.81640625" customWidth="1"/>
    <col min="2" max="2" width="17.453125" customWidth="1"/>
    <col min="3" max="3" width="4.6328125" customWidth="1"/>
    <col min="4" max="4" width="7.54296875" customWidth="1"/>
    <col min="5" max="6" width="6.36328125" customWidth="1"/>
    <col min="7" max="7" width="17.54296875" customWidth="1"/>
    <col min="8" max="8" width="12" customWidth="1"/>
    <col min="9" max="9" width="10.81640625" customWidth="1"/>
    <col min="10" max="10" width="10.90625" customWidth="1"/>
    <col min="11" max="11" width="12.08984375" customWidth="1"/>
    <col min="12" max="12" width="9.54296875" customWidth="1"/>
    <col min="13" max="13" width="5.08984375" customWidth="1"/>
  </cols>
  <sheetData>
    <row r="1" spans="1:20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685</v>
      </c>
      <c r="L1" s="2" t="s">
        <v>686</v>
      </c>
      <c r="M1" s="2" t="s">
        <v>10</v>
      </c>
      <c r="T1" s="2" t="s">
        <v>11</v>
      </c>
    </row>
    <row r="2" spans="1:20" ht="15.5" x14ac:dyDescent="0.35">
      <c r="A2" s="8" t="s">
        <v>780</v>
      </c>
      <c r="B2" s="8" t="s">
        <v>1410</v>
      </c>
      <c r="C2" s="3" t="s">
        <v>33</v>
      </c>
      <c r="D2" s="3" t="s">
        <v>977</v>
      </c>
      <c r="E2" s="3"/>
      <c r="F2" s="3" t="s">
        <v>34</v>
      </c>
      <c r="G2" s="3" t="s">
        <v>416</v>
      </c>
      <c r="H2" s="1" t="s">
        <v>1153</v>
      </c>
      <c r="I2" s="3"/>
      <c r="J2" s="3"/>
      <c r="K2" s="3"/>
      <c r="L2" s="5"/>
      <c r="M2" s="3" t="s">
        <v>19</v>
      </c>
      <c r="S2" t="s">
        <v>37</v>
      </c>
    </row>
    <row r="3" spans="1:20" ht="15.5" x14ac:dyDescent="0.35">
      <c r="A3" s="3" t="s">
        <v>12</v>
      </c>
      <c r="B3" s="3" t="s">
        <v>1411</v>
      </c>
      <c r="C3" s="3" t="s">
        <v>13</v>
      </c>
      <c r="D3" s="3" t="s">
        <v>14</v>
      </c>
      <c r="E3" s="3" t="s">
        <v>1101</v>
      </c>
      <c r="F3" s="3" t="s">
        <v>15</v>
      </c>
      <c r="G3" s="3" t="s">
        <v>16</v>
      </c>
      <c r="H3" s="3" t="s">
        <v>17</v>
      </c>
      <c r="I3" s="3"/>
      <c r="J3" s="3" t="s">
        <v>716</v>
      </c>
      <c r="K3" s="5">
        <f t="shared" ref="K3:K8" ca="1" si="0">NOW()</f>
        <v>46255.970091319447</v>
      </c>
      <c r="L3" s="5" t="s">
        <v>687</v>
      </c>
      <c r="M3" s="3" t="s">
        <v>19</v>
      </c>
      <c r="S3" t="s">
        <v>42</v>
      </c>
    </row>
    <row r="4" spans="1:20" ht="15.5" x14ac:dyDescent="0.35">
      <c r="A4" s="3" t="s">
        <v>20</v>
      </c>
      <c r="B4" s="3" t="s">
        <v>1412</v>
      </c>
      <c r="C4" s="3" t="s">
        <v>21</v>
      </c>
      <c r="D4" s="3" t="s">
        <v>551</v>
      </c>
      <c r="E4" s="3" t="s">
        <v>1102</v>
      </c>
      <c r="F4" s="3" t="s">
        <v>15</v>
      </c>
      <c r="G4" s="3" t="s">
        <v>708</v>
      </c>
      <c r="H4" s="3" t="s">
        <v>22</v>
      </c>
      <c r="I4" s="3"/>
      <c r="J4" s="3" t="s">
        <v>716</v>
      </c>
      <c r="K4" s="5">
        <f t="shared" ca="1" si="0"/>
        <v>46255.970091319447</v>
      </c>
      <c r="L4" s="5" t="s">
        <v>687</v>
      </c>
      <c r="M4" s="3" t="s">
        <v>19</v>
      </c>
      <c r="S4" t="s">
        <v>47</v>
      </c>
    </row>
    <row r="5" spans="1:20" ht="15.5" x14ac:dyDescent="0.35">
      <c r="A5" s="3" t="s">
        <v>447</v>
      </c>
      <c r="B5" s="3" t="s">
        <v>1409</v>
      </c>
      <c r="C5" s="3" t="s">
        <v>33</v>
      </c>
      <c r="D5" s="3" t="s">
        <v>494</v>
      </c>
      <c r="E5" s="3"/>
      <c r="F5" s="3" t="s">
        <v>34</v>
      </c>
      <c r="G5" s="3" t="s">
        <v>416</v>
      </c>
      <c r="H5" s="4" t="s">
        <v>448</v>
      </c>
      <c r="I5" s="3" t="s">
        <v>449</v>
      </c>
      <c r="J5" s="3" t="s">
        <v>18</v>
      </c>
      <c r="K5" s="5">
        <f t="shared" ca="1" si="0"/>
        <v>46255.970091319447</v>
      </c>
      <c r="L5" s="3" t="s">
        <v>687</v>
      </c>
      <c r="M5" s="3" t="s">
        <v>19</v>
      </c>
    </row>
    <row r="6" spans="1:20" ht="15.5" x14ac:dyDescent="0.35">
      <c r="A6" s="3" t="s">
        <v>24</v>
      </c>
      <c r="B6" s="3" t="s">
        <v>25</v>
      </c>
      <c r="C6" s="3" t="s">
        <v>13</v>
      </c>
      <c r="D6" s="3" t="s">
        <v>26</v>
      </c>
      <c r="E6" s="3" t="s">
        <v>1103</v>
      </c>
      <c r="F6" s="3" t="s">
        <v>15</v>
      </c>
      <c r="G6" s="3" t="s">
        <v>27</v>
      </c>
      <c r="H6" s="3" t="s">
        <v>28</v>
      </c>
      <c r="I6" s="3"/>
      <c r="J6" s="3" t="s">
        <v>716</v>
      </c>
      <c r="K6" s="5">
        <f t="shared" ca="1" si="0"/>
        <v>46255.970091319447</v>
      </c>
      <c r="L6" s="5" t="s">
        <v>687</v>
      </c>
      <c r="M6" s="3" t="s">
        <v>19</v>
      </c>
    </row>
    <row r="7" spans="1:20" ht="15.5" x14ac:dyDescent="0.35">
      <c r="A7" s="3" t="s">
        <v>29</v>
      </c>
      <c r="B7" s="3" t="s">
        <v>30</v>
      </c>
      <c r="C7" s="3" t="s">
        <v>13</v>
      </c>
      <c r="D7" s="3" t="s">
        <v>552</v>
      </c>
      <c r="E7" s="3" t="s">
        <v>1103</v>
      </c>
      <c r="F7" s="3" t="s">
        <v>15</v>
      </c>
      <c r="G7" s="3" t="s">
        <v>1177</v>
      </c>
      <c r="H7" s="3" t="s">
        <v>31</v>
      </c>
      <c r="I7" s="3"/>
      <c r="J7" s="3" t="s">
        <v>716</v>
      </c>
      <c r="K7" s="5">
        <f t="shared" ca="1" si="0"/>
        <v>46255.970091319447</v>
      </c>
      <c r="L7" s="5" t="s">
        <v>687</v>
      </c>
      <c r="M7" s="3" t="s">
        <v>19</v>
      </c>
    </row>
    <row r="8" spans="1:20" ht="15.5" x14ac:dyDescent="0.35">
      <c r="A8" s="3" t="s">
        <v>870</v>
      </c>
      <c r="B8" s="3" t="s">
        <v>32</v>
      </c>
      <c r="C8" s="3" t="s">
        <v>33</v>
      </c>
      <c r="D8" s="3" t="s">
        <v>553</v>
      </c>
      <c r="E8" s="3"/>
      <c r="F8" s="3" t="s">
        <v>34</v>
      </c>
      <c r="G8" s="3" t="s">
        <v>416</v>
      </c>
      <c r="H8" s="3" t="s">
        <v>35</v>
      </c>
      <c r="I8" s="3"/>
      <c r="J8" s="3" t="s">
        <v>716</v>
      </c>
      <c r="K8" s="5">
        <f t="shared" ca="1" si="0"/>
        <v>46255.970091319447</v>
      </c>
      <c r="L8" s="5" t="s">
        <v>687</v>
      </c>
      <c r="M8" s="3" t="s">
        <v>36</v>
      </c>
    </row>
    <row r="9" spans="1:20" ht="15.5" x14ac:dyDescent="0.35">
      <c r="A9" s="9" t="s">
        <v>781</v>
      </c>
      <c r="B9" s="9" t="s">
        <v>782</v>
      </c>
      <c r="C9" s="3" t="s">
        <v>33</v>
      </c>
      <c r="D9" s="3" t="s">
        <v>978</v>
      </c>
      <c r="E9" s="3"/>
      <c r="F9" s="3" t="s">
        <v>34</v>
      </c>
      <c r="G9" s="3" t="s">
        <v>416</v>
      </c>
      <c r="H9" s="3"/>
      <c r="I9" s="1" t="s">
        <v>976</v>
      </c>
      <c r="J9" s="3"/>
      <c r="K9" s="3"/>
      <c r="L9" s="5"/>
      <c r="M9" s="3" t="s">
        <v>19</v>
      </c>
    </row>
    <row r="10" spans="1:20" ht="15.5" x14ac:dyDescent="0.35">
      <c r="A10" s="3" t="s">
        <v>38</v>
      </c>
      <c r="B10" s="3" t="s">
        <v>1404</v>
      </c>
      <c r="C10" s="3" t="s">
        <v>39</v>
      </c>
      <c r="D10" s="3" t="s">
        <v>40</v>
      </c>
      <c r="E10" s="3"/>
      <c r="F10" s="3" t="s">
        <v>34</v>
      </c>
      <c r="G10" s="3" t="s">
        <v>704</v>
      </c>
      <c r="H10" s="3" t="s">
        <v>41</v>
      </c>
      <c r="I10" s="3"/>
      <c r="J10" s="3" t="s">
        <v>716</v>
      </c>
      <c r="K10" s="5">
        <f ca="1">NOW()</f>
        <v>46255.970091319447</v>
      </c>
      <c r="L10" s="5" t="s">
        <v>687</v>
      </c>
      <c r="M10" s="3" t="s">
        <v>36</v>
      </c>
    </row>
    <row r="11" spans="1:20" ht="15.5" x14ac:dyDescent="0.35">
      <c r="A11" s="3" t="s">
        <v>43</v>
      </c>
      <c r="B11" s="3" t="s">
        <v>44</v>
      </c>
      <c r="C11" s="3" t="s">
        <v>39</v>
      </c>
      <c r="D11" s="3" t="s">
        <v>45</v>
      </c>
      <c r="E11" s="3" t="s">
        <v>1103</v>
      </c>
      <c r="F11" s="3" t="s">
        <v>15</v>
      </c>
      <c r="G11" s="3" t="s">
        <v>27</v>
      </c>
      <c r="H11" s="3" t="s">
        <v>46</v>
      </c>
      <c r="I11" s="3"/>
      <c r="J11" s="3" t="s">
        <v>716</v>
      </c>
      <c r="K11" s="5">
        <f ca="1">NOW()</f>
        <v>46255.970091319447</v>
      </c>
      <c r="L11" s="5" t="s">
        <v>687</v>
      </c>
      <c r="M11" s="3" t="s">
        <v>19</v>
      </c>
    </row>
    <row r="12" spans="1:20" ht="15.5" x14ac:dyDescent="0.35">
      <c r="A12" s="3" t="s">
        <v>48</v>
      </c>
      <c r="B12" s="3" t="s">
        <v>1405</v>
      </c>
      <c r="C12" s="3" t="s">
        <v>13</v>
      </c>
      <c r="D12" s="3" t="s">
        <v>554</v>
      </c>
      <c r="E12" s="3" t="s">
        <v>1103</v>
      </c>
      <c r="F12" s="3" t="s">
        <v>15</v>
      </c>
      <c r="G12" s="3" t="s">
        <v>1177</v>
      </c>
      <c r="H12" s="3" t="s">
        <v>49</v>
      </c>
      <c r="I12" s="3"/>
      <c r="J12" s="3" t="s">
        <v>716</v>
      </c>
      <c r="K12" s="5">
        <f ca="1">NOW()</f>
        <v>46255.970091319447</v>
      </c>
      <c r="L12" s="5" t="s">
        <v>687</v>
      </c>
      <c r="M12" s="3" t="s">
        <v>36</v>
      </c>
    </row>
    <row r="13" spans="1:20" ht="15.5" x14ac:dyDescent="0.35">
      <c r="A13" s="3" t="s">
        <v>50</v>
      </c>
      <c r="B13" s="3" t="s">
        <v>1406</v>
      </c>
      <c r="C13" s="3" t="s">
        <v>13</v>
      </c>
      <c r="D13" s="3" t="s">
        <v>51</v>
      </c>
      <c r="E13" s="3" t="s">
        <v>1104</v>
      </c>
      <c r="F13" s="3" t="s">
        <v>15</v>
      </c>
      <c r="G13" s="3" t="s">
        <v>52</v>
      </c>
      <c r="H13" s="3" t="s">
        <v>53</v>
      </c>
      <c r="I13" s="3"/>
      <c r="J13" s="3" t="s">
        <v>716</v>
      </c>
      <c r="K13" s="5">
        <f ca="1">NOW()</f>
        <v>46255.970091319447</v>
      </c>
      <c r="L13" s="5" t="s">
        <v>687</v>
      </c>
      <c r="M13" s="3" t="s">
        <v>36</v>
      </c>
    </row>
    <row r="14" spans="1:20" ht="15.5" x14ac:dyDescent="0.35">
      <c r="A14" s="3" t="s">
        <v>721</v>
      </c>
      <c r="B14" s="3" t="s">
        <v>1408</v>
      </c>
      <c r="C14" s="3" t="s">
        <v>13</v>
      </c>
      <c r="D14" s="3" t="s">
        <v>979</v>
      </c>
      <c r="E14" s="3" t="s">
        <v>1105</v>
      </c>
      <c r="F14" s="3" t="s">
        <v>15</v>
      </c>
      <c r="G14" s="3" t="s">
        <v>702</v>
      </c>
      <c r="H14" s="1" t="s">
        <v>1154</v>
      </c>
      <c r="I14" s="3"/>
      <c r="J14" s="3"/>
      <c r="K14" s="3"/>
      <c r="L14" s="5"/>
      <c r="M14" s="3" t="s">
        <v>36</v>
      </c>
    </row>
    <row r="15" spans="1:20" ht="15.5" x14ac:dyDescent="0.35">
      <c r="A15" s="3" t="s">
        <v>54</v>
      </c>
      <c r="B15" s="3" t="s">
        <v>55</v>
      </c>
      <c r="C15" s="3" t="s">
        <v>13</v>
      </c>
      <c r="D15" s="3" t="s">
        <v>537</v>
      </c>
      <c r="E15" s="3" t="s">
        <v>1103</v>
      </c>
      <c r="F15" s="3" t="s">
        <v>15</v>
      </c>
      <c r="G15" s="3" t="s">
        <v>1177</v>
      </c>
      <c r="H15" s="6" t="s">
        <v>681</v>
      </c>
      <c r="I15" s="3"/>
      <c r="J15" s="3" t="s">
        <v>716</v>
      </c>
      <c r="K15" s="5">
        <f ca="1">NOW()</f>
        <v>46255.970091319447</v>
      </c>
      <c r="L15" s="5" t="s">
        <v>687</v>
      </c>
      <c r="M15" s="3" t="s">
        <v>36</v>
      </c>
    </row>
    <row r="16" spans="1:20" ht="15.5" x14ac:dyDescent="0.35">
      <c r="A16" s="3" t="s">
        <v>56</v>
      </c>
      <c r="B16" s="3" t="s">
        <v>57</v>
      </c>
      <c r="C16" s="3" t="s">
        <v>13</v>
      </c>
      <c r="D16" s="3" t="s">
        <v>58</v>
      </c>
      <c r="E16" s="3" t="s">
        <v>1106</v>
      </c>
      <c r="F16" s="3" t="s">
        <v>15</v>
      </c>
      <c r="G16" s="3" t="s">
        <v>59</v>
      </c>
      <c r="H16" s="3" t="s">
        <v>60</v>
      </c>
      <c r="I16" s="3"/>
      <c r="J16" s="3" t="s">
        <v>716</v>
      </c>
      <c r="K16" s="5">
        <f ca="1">NOW()</f>
        <v>46255.970091319447</v>
      </c>
      <c r="L16" s="5" t="s">
        <v>687</v>
      </c>
      <c r="M16" s="3" t="s">
        <v>36</v>
      </c>
    </row>
    <row r="17" spans="1:13" ht="15.5" x14ac:dyDescent="0.35">
      <c r="A17" s="3" t="s">
        <v>722</v>
      </c>
      <c r="B17" s="3" t="s">
        <v>1400</v>
      </c>
      <c r="C17" s="3" t="s">
        <v>13</v>
      </c>
      <c r="D17" s="3" t="s">
        <v>980</v>
      </c>
      <c r="E17" s="3" t="s">
        <v>1107</v>
      </c>
      <c r="F17" s="3" t="s">
        <v>15</v>
      </c>
      <c r="G17" s="3" t="s">
        <v>702</v>
      </c>
      <c r="H17" s="1" t="s">
        <v>1155</v>
      </c>
      <c r="I17" s="3"/>
      <c r="J17" s="3"/>
      <c r="K17" s="3"/>
      <c r="L17" s="5"/>
      <c r="M17" s="3" t="s">
        <v>36</v>
      </c>
    </row>
    <row r="18" spans="1:13" ht="15.5" x14ac:dyDescent="0.35">
      <c r="A18" s="3" t="s">
        <v>61</v>
      </c>
      <c r="B18" s="3" t="s">
        <v>62</v>
      </c>
      <c r="C18" s="3" t="s">
        <v>13</v>
      </c>
      <c r="D18" s="3" t="s">
        <v>555</v>
      </c>
      <c r="E18" s="3" t="s">
        <v>1108</v>
      </c>
      <c r="F18" s="3" t="s">
        <v>15</v>
      </c>
      <c r="G18" s="3" t="s">
        <v>1178</v>
      </c>
      <c r="H18" s="3" t="s">
        <v>63</v>
      </c>
      <c r="I18" s="3"/>
      <c r="J18" s="3" t="s">
        <v>716</v>
      </c>
      <c r="K18" s="5">
        <f ca="1">NOW()</f>
        <v>46255.970091319447</v>
      </c>
      <c r="L18" s="5" t="s">
        <v>687</v>
      </c>
      <c r="M18" s="3" t="s">
        <v>36</v>
      </c>
    </row>
    <row r="19" spans="1:13" ht="15.5" x14ac:dyDescent="0.35">
      <c r="A19" s="3" t="s">
        <v>64</v>
      </c>
      <c r="B19" s="3" t="s">
        <v>1407</v>
      </c>
      <c r="C19" s="3" t="s">
        <v>13</v>
      </c>
      <c r="D19" s="3" t="s">
        <v>65</v>
      </c>
      <c r="E19" s="3" t="s">
        <v>1103</v>
      </c>
      <c r="F19" s="3" t="s">
        <v>15</v>
      </c>
      <c r="G19" s="3" t="s">
        <v>66</v>
      </c>
      <c r="H19" s="3" t="s">
        <v>67</v>
      </c>
      <c r="I19" s="3"/>
      <c r="J19" s="3" t="s">
        <v>716</v>
      </c>
      <c r="K19" s="5">
        <f ca="1">NOW()</f>
        <v>46255.970091319447</v>
      </c>
      <c r="L19" s="5" t="s">
        <v>687</v>
      </c>
      <c r="M19" s="3" t="s">
        <v>36</v>
      </c>
    </row>
    <row r="20" spans="1:13" ht="15.5" x14ac:dyDescent="0.35">
      <c r="A20" s="3" t="s">
        <v>68</v>
      </c>
      <c r="B20" s="3" t="s">
        <v>1401</v>
      </c>
      <c r="C20" s="3" t="s">
        <v>13</v>
      </c>
      <c r="D20" s="3" t="s">
        <v>556</v>
      </c>
      <c r="E20" s="3" t="s">
        <v>1104</v>
      </c>
      <c r="F20" s="3" t="s">
        <v>15</v>
      </c>
      <c r="G20" s="3" t="s">
        <v>16</v>
      </c>
      <c r="H20" s="3" t="s">
        <v>69</v>
      </c>
      <c r="I20" s="3"/>
      <c r="J20" s="3" t="s">
        <v>716</v>
      </c>
      <c r="K20" s="5">
        <v>46163</v>
      </c>
      <c r="L20" s="5" t="s">
        <v>687</v>
      </c>
      <c r="M20" s="3" t="s">
        <v>36</v>
      </c>
    </row>
    <row r="21" spans="1:13" ht="15.5" x14ac:dyDescent="0.35">
      <c r="A21" s="3" t="s">
        <v>70</v>
      </c>
      <c r="B21" s="3" t="s">
        <v>1399</v>
      </c>
      <c r="C21" s="3" t="s">
        <v>13</v>
      </c>
      <c r="D21" s="3" t="s">
        <v>557</v>
      </c>
      <c r="E21" s="3" t="s">
        <v>1103</v>
      </c>
      <c r="F21" s="3" t="s">
        <v>15</v>
      </c>
      <c r="G21" s="3" t="s">
        <v>1177</v>
      </c>
      <c r="H21" s="3" t="s">
        <v>71</v>
      </c>
      <c r="I21" s="3"/>
      <c r="J21" s="3" t="s">
        <v>716</v>
      </c>
      <c r="K21" s="5">
        <v>46163</v>
      </c>
      <c r="L21" s="5" t="s">
        <v>687</v>
      </c>
      <c r="M21" s="3" t="s">
        <v>19</v>
      </c>
    </row>
    <row r="22" spans="1:13" ht="15.5" x14ac:dyDescent="0.35">
      <c r="A22" s="3" t="s">
        <v>72</v>
      </c>
      <c r="B22" s="3" t="s">
        <v>1398</v>
      </c>
      <c r="C22" s="3" t="s">
        <v>13</v>
      </c>
      <c r="D22" s="3" t="s">
        <v>558</v>
      </c>
      <c r="E22" s="3" t="s">
        <v>1109</v>
      </c>
      <c r="F22" s="3" t="s">
        <v>15</v>
      </c>
      <c r="G22" s="3" t="s">
        <v>1177</v>
      </c>
      <c r="H22" s="3" t="s">
        <v>73</v>
      </c>
      <c r="I22" s="3"/>
      <c r="J22" s="3" t="s">
        <v>716</v>
      </c>
      <c r="K22" s="5">
        <v>46163</v>
      </c>
      <c r="L22" s="5" t="s">
        <v>687</v>
      </c>
      <c r="M22" s="3" t="s">
        <v>36</v>
      </c>
    </row>
    <row r="23" spans="1:13" ht="15.5" x14ac:dyDescent="0.35">
      <c r="A23" s="3" t="s">
        <v>723</v>
      </c>
      <c r="B23" s="3" t="s">
        <v>1402</v>
      </c>
      <c r="C23" s="3" t="s">
        <v>39</v>
      </c>
      <c r="D23" s="3" t="s">
        <v>981</v>
      </c>
      <c r="E23" s="3" t="s">
        <v>1104</v>
      </c>
      <c r="F23" s="3" t="s">
        <v>15</v>
      </c>
      <c r="G23" s="3" t="s">
        <v>416</v>
      </c>
      <c r="H23" s="3"/>
      <c r="I23" s="3"/>
      <c r="J23" s="3"/>
      <c r="K23" s="3"/>
      <c r="L23" s="5"/>
      <c r="M23" s="3" t="s">
        <v>19</v>
      </c>
    </row>
    <row r="24" spans="1:13" ht="15.5" x14ac:dyDescent="0.35">
      <c r="A24" s="7" t="s">
        <v>871</v>
      </c>
      <c r="B24" s="3" t="s">
        <v>1388</v>
      </c>
      <c r="C24" s="3" t="s">
        <v>13</v>
      </c>
      <c r="D24" s="3" t="s">
        <v>536</v>
      </c>
      <c r="E24" s="3" t="s">
        <v>1110</v>
      </c>
      <c r="F24" s="3" t="s">
        <v>15</v>
      </c>
      <c r="G24" s="3" t="s">
        <v>705</v>
      </c>
      <c r="H24" s="6" t="s">
        <v>689</v>
      </c>
      <c r="I24" s="3"/>
      <c r="J24" s="3" t="s">
        <v>18</v>
      </c>
      <c r="K24" s="5">
        <f ca="1">NOW()</f>
        <v>46255.970091319447</v>
      </c>
      <c r="L24" s="5" t="s">
        <v>687</v>
      </c>
      <c r="M24" s="3" t="s">
        <v>19</v>
      </c>
    </row>
    <row r="25" spans="1:13" ht="15.5" x14ac:dyDescent="0.35">
      <c r="A25" s="3" t="s">
        <v>74</v>
      </c>
      <c r="B25" s="3" t="s">
        <v>1395</v>
      </c>
      <c r="C25" s="3" t="s">
        <v>39</v>
      </c>
      <c r="D25" s="3" t="s">
        <v>559</v>
      </c>
      <c r="E25" s="3" t="s">
        <v>1105</v>
      </c>
      <c r="F25" s="3" t="s">
        <v>15</v>
      </c>
      <c r="G25" s="3" t="s">
        <v>706</v>
      </c>
      <c r="H25" s="3" t="s">
        <v>76</v>
      </c>
      <c r="I25" s="3"/>
      <c r="J25" s="3" t="s">
        <v>716</v>
      </c>
      <c r="K25" s="5">
        <f ca="1">NOW()</f>
        <v>46255.970091319447</v>
      </c>
      <c r="L25" s="5" t="s">
        <v>687</v>
      </c>
      <c r="M25" s="3" t="s">
        <v>36</v>
      </c>
    </row>
    <row r="26" spans="1:13" ht="15.5" x14ac:dyDescent="0.35">
      <c r="A26" s="3" t="s">
        <v>724</v>
      </c>
      <c r="B26" s="3" t="s">
        <v>1396</v>
      </c>
      <c r="C26" s="3" t="s">
        <v>13</v>
      </c>
      <c r="D26" s="3" t="s">
        <v>982</v>
      </c>
      <c r="E26" s="3" t="s">
        <v>1111</v>
      </c>
      <c r="F26" s="3" t="s">
        <v>15</v>
      </c>
      <c r="G26" s="3" t="s">
        <v>708</v>
      </c>
      <c r="H26" s="1" t="s">
        <v>1157</v>
      </c>
      <c r="I26" s="3"/>
      <c r="J26" s="3"/>
      <c r="K26" s="3"/>
      <c r="L26" s="5"/>
      <c r="M26" s="3" t="s">
        <v>19</v>
      </c>
    </row>
    <row r="27" spans="1:13" ht="15.5" x14ac:dyDescent="0.35">
      <c r="A27" s="7" t="s">
        <v>872</v>
      </c>
      <c r="B27" s="3" t="s">
        <v>1397</v>
      </c>
      <c r="C27" s="3" t="s">
        <v>39</v>
      </c>
      <c r="D27" s="3" t="s">
        <v>510</v>
      </c>
      <c r="E27" s="3" t="s">
        <v>1105</v>
      </c>
      <c r="F27" s="3" t="s">
        <v>15</v>
      </c>
      <c r="G27" s="3" t="s">
        <v>702</v>
      </c>
      <c r="H27" s="6" t="s">
        <v>690</v>
      </c>
      <c r="I27" s="3"/>
      <c r="J27" s="3" t="s">
        <v>18</v>
      </c>
      <c r="K27" s="5">
        <f ca="1">NOW()</f>
        <v>46255.970091319447</v>
      </c>
      <c r="L27" s="5" t="s">
        <v>687</v>
      </c>
      <c r="M27" s="3" t="s">
        <v>19</v>
      </c>
    </row>
    <row r="28" spans="1:13" ht="15.5" x14ac:dyDescent="0.35">
      <c r="A28" s="3" t="s">
        <v>77</v>
      </c>
      <c r="B28" s="3" t="s">
        <v>78</v>
      </c>
      <c r="C28" s="3" t="s">
        <v>13</v>
      </c>
      <c r="D28" s="3" t="s">
        <v>79</v>
      </c>
      <c r="E28" s="3"/>
      <c r="F28" s="3" t="s">
        <v>80</v>
      </c>
      <c r="G28" s="3" t="s">
        <v>27</v>
      </c>
      <c r="H28" s="3" t="s">
        <v>81</v>
      </c>
      <c r="I28" s="3"/>
      <c r="J28" s="3" t="s">
        <v>716</v>
      </c>
      <c r="K28" s="5">
        <f ca="1">NOW()</f>
        <v>46255.970091319447</v>
      </c>
      <c r="L28" s="5" t="s">
        <v>687</v>
      </c>
      <c r="M28" s="3" t="s">
        <v>19</v>
      </c>
    </row>
    <row r="29" spans="1:13" ht="15.5" x14ac:dyDescent="0.35">
      <c r="A29" s="3" t="s">
        <v>82</v>
      </c>
      <c r="B29" s="3" t="s">
        <v>1403</v>
      </c>
      <c r="C29" s="3" t="s">
        <v>13</v>
      </c>
      <c r="D29" s="3" t="s">
        <v>560</v>
      </c>
      <c r="E29" s="3" t="s">
        <v>1103</v>
      </c>
      <c r="F29" s="3" t="s">
        <v>15</v>
      </c>
      <c r="G29" s="3" t="s">
        <v>1179</v>
      </c>
      <c r="H29" s="3" t="s">
        <v>83</v>
      </c>
      <c r="I29" s="3"/>
      <c r="J29" s="3" t="s">
        <v>716</v>
      </c>
      <c r="K29" s="5">
        <f ca="1">NOW()</f>
        <v>46255.970091319447</v>
      </c>
      <c r="L29" s="5" t="s">
        <v>687</v>
      </c>
      <c r="M29" s="3" t="s">
        <v>36</v>
      </c>
    </row>
    <row r="30" spans="1:13" ht="15.5" x14ac:dyDescent="0.35">
      <c r="A30" s="3" t="s">
        <v>84</v>
      </c>
      <c r="B30" s="3" t="s">
        <v>1392</v>
      </c>
      <c r="C30" s="3" t="s">
        <v>13</v>
      </c>
      <c r="D30" s="3" t="s">
        <v>538</v>
      </c>
      <c r="E30" s="3" t="s">
        <v>1103</v>
      </c>
      <c r="F30" s="3" t="s">
        <v>15</v>
      </c>
      <c r="G30" s="3" t="s">
        <v>1179</v>
      </c>
      <c r="H30" s="3" t="s">
        <v>85</v>
      </c>
      <c r="I30" s="3"/>
      <c r="J30" s="3" t="s">
        <v>716</v>
      </c>
      <c r="K30" s="5">
        <f ca="1">NOW()</f>
        <v>46255.970091319447</v>
      </c>
      <c r="L30" s="5" t="s">
        <v>687</v>
      </c>
      <c r="M30" s="3" t="s">
        <v>36</v>
      </c>
    </row>
    <row r="31" spans="1:13" ht="15.5" x14ac:dyDescent="0.35">
      <c r="A31" s="3" t="s">
        <v>725</v>
      </c>
      <c r="B31" s="3" t="s">
        <v>1385</v>
      </c>
      <c r="C31" s="3" t="s">
        <v>13</v>
      </c>
      <c r="D31" s="3" t="s">
        <v>983</v>
      </c>
      <c r="E31" s="3" t="s">
        <v>1105</v>
      </c>
      <c r="F31" s="3" t="s">
        <v>15</v>
      </c>
      <c r="G31" s="3" t="s">
        <v>714</v>
      </c>
      <c r="H31" s="1" t="s">
        <v>1156</v>
      </c>
      <c r="I31" s="3"/>
      <c r="J31" s="3"/>
      <c r="K31" s="3"/>
      <c r="L31" s="5"/>
      <c r="M31" s="3" t="s">
        <v>19</v>
      </c>
    </row>
    <row r="32" spans="1:13" ht="15.5" x14ac:dyDescent="0.35">
      <c r="A32" s="3" t="s">
        <v>726</v>
      </c>
      <c r="B32" s="3" t="s">
        <v>1393</v>
      </c>
      <c r="C32" s="3" t="s">
        <v>21</v>
      </c>
      <c r="D32" s="3" t="s">
        <v>984</v>
      </c>
      <c r="E32" s="3" t="s">
        <v>1105</v>
      </c>
      <c r="F32" s="3" t="s">
        <v>15</v>
      </c>
      <c r="G32" s="3" t="s">
        <v>1158</v>
      </c>
      <c r="H32" s="1" t="s">
        <v>1159</v>
      </c>
      <c r="I32" s="3"/>
      <c r="J32" s="3"/>
      <c r="K32" s="3"/>
      <c r="L32" s="5"/>
      <c r="M32" s="3" t="s">
        <v>19</v>
      </c>
    </row>
    <row r="33" spans="1:13" ht="15.5" x14ac:dyDescent="0.35">
      <c r="A33" s="3" t="s">
        <v>86</v>
      </c>
      <c r="B33" s="3" t="s">
        <v>1389</v>
      </c>
      <c r="C33" s="3" t="s">
        <v>13</v>
      </c>
      <c r="D33" s="3" t="s">
        <v>561</v>
      </c>
      <c r="E33" s="3" t="s">
        <v>1103</v>
      </c>
      <c r="F33" s="3" t="s">
        <v>15</v>
      </c>
      <c r="G33" s="3" t="s">
        <v>707</v>
      </c>
      <c r="H33" s="3" t="s">
        <v>87</v>
      </c>
      <c r="I33" s="3"/>
      <c r="J33" s="3" t="s">
        <v>716</v>
      </c>
      <c r="K33" s="5">
        <f ca="1">NOW()</f>
        <v>46255.970091319447</v>
      </c>
      <c r="L33" s="5" t="s">
        <v>687</v>
      </c>
      <c r="M33" s="3" t="s">
        <v>36</v>
      </c>
    </row>
    <row r="34" spans="1:13" ht="15.5" x14ac:dyDescent="0.35">
      <c r="A34" s="7" t="s">
        <v>873</v>
      </c>
      <c r="B34" s="3" t="s">
        <v>1394</v>
      </c>
      <c r="C34" s="3" t="s">
        <v>13</v>
      </c>
      <c r="D34" s="3" t="s">
        <v>692</v>
      </c>
      <c r="E34" s="3" t="s">
        <v>1113</v>
      </c>
      <c r="F34" s="3" t="s">
        <v>15</v>
      </c>
      <c r="G34" s="3" t="s">
        <v>1180</v>
      </c>
      <c r="H34" s="6" t="s">
        <v>693</v>
      </c>
      <c r="I34" s="3"/>
      <c r="J34" s="3" t="s">
        <v>18</v>
      </c>
      <c r="K34" s="5">
        <f ca="1">NOW()</f>
        <v>46255.970091319447</v>
      </c>
      <c r="L34" s="5" t="s">
        <v>687</v>
      </c>
      <c r="M34" s="3" t="s">
        <v>19</v>
      </c>
    </row>
    <row r="35" spans="1:13" ht="15.5" x14ac:dyDescent="0.35">
      <c r="A35" s="3" t="s">
        <v>88</v>
      </c>
      <c r="B35" s="3" t="s">
        <v>89</v>
      </c>
      <c r="C35" s="3" t="s">
        <v>21</v>
      </c>
      <c r="D35" s="3" t="s">
        <v>90</v>
      </c>
      <c r="E35" s="3" t="s">
        <v>1114</v>
      </c>
      <c r="F35" s="3" t="s">
        <v>15</v>
      </c>
      <c r="G35" s="3" t="s">
        <v>91</v>
      </c>
      <c r="H35" s="3" t="s">
        <v>92</v>
      </c>
      <c r="I35" s="3"/>
      <c r="J35" s="3" t="s">
        <v>716</v>
      </c>
      <c r="K35" s="5">
        <f ca="1">NOW()</f>
        <v>46255.970091319447</v>
      </c>
      <c r="L35" s="5" t="s">
        <v>687</v>
      </c>
      <c r="M35" s="3" t="s">
        <v>36</v>
      </c>
    </row>
    <row r="36" spans="1:13" ht="15.5" x14ac:dyDescent="0.35">
      <c r="A36" s="7" t="s">
        <v>874</v>
      </c>
      <c r="B36" s="3" t="s">
        <v>1391</v>
      </c>
      <c r="C36" s="3" t="s">
        <v>21</v>
      </c>
      <c r="D36" s="3" t="s">
        <v>672</v>
      </c>
      <c r="E36" s="3" t="s">
        <v>1113</v>
      </c>
      <c r="F36" s="3" t="s">
        <v>15</v>
      </c>
      <c r="G36" s="3" t="s">
        <v>708</v>
      </c>
      <c r="H36" s="3" t="s">
        <v>478</v>
      </c>
      <c r="I36" s="3" t="s">
        <v>479</v>
      </c>
      <c r="J36" s="3" t="s">
        <v>18</v>
      </c>
      <c r="K36" s="5">
        <v>46165</v>
      </c>
      <c r="L36" s="5" t="s">
        <v>688</v>
      </c>
      <c r="M36" s="3" t="s">
        <v>36</v>
      </c>
    </row>
    <row r="37" spans="1:13" ht="15.5" x14ac:dyDescent="0.35">
      <c r="A37" s="3" t="s">
        <v>93</v>
      </c>
      <c r="B37" s="3" t="s">
        <v>94</v>
      </c>
      <c r="C37" s="3" t="s">
        <v>39</v>
      </c>
      <c r="D37" s="3" t="s">
        <v>95</v>
      </c>
      <c r="E37" s="3" t="s">
        <v>1115</v>
      </c>
      <c r="F37" s="3" t="s">
        <v>15</v>
      </c>
      <c r="G37" s="3" t="s">
        <v>702</v>
      </c>
      <c r="H37" s="3" t="s">
        <v>96</v>
      </c>
      <c r="I37" s="3"/>
      <c r="J37" s="3" t="s">
        <v>716</v>
      </c>
      <c r="K37" s="5">
        <f ca="1">NOW()</f>
        <v>46255.970091319447</v>
      </c>
      <c r="L37" s="5" t="s">
        <v>687</v>
      </c>
      <c r="M37" s="3" t="s">
        <v>19</v>
      </c>
    </row>
    <row r="38" spans="1:13" ht="15.5" x14ac:dyDescent="0.35">
      <c r="A38" s="9" t="s">
        <v>1161</v>
      </c>
      <c r="B38" s="9" t="s">
        <v>1390</v>
      </c>
      <c r="C38" s="3" t="s">
        <v>39</v>
      </c>
      <c r="D38" s="3" t="s">
        <v>985</v>
      </c>
      <c r="E38" s="3" t="s">
        <v>1112</v>
      </c>
      <c r="F38" s="3" t="s">
        <v>15</v>
      </c>
      <c r="G38" s="3" t="s">
        <v>1181</v>
      </c>
      <c r="H38" s="1" t="s">
        <v>1160</v>
      </c>
      <c r="I38" s="3"/>
      <c r="J38" s="3"/>
      <c r="K38" s="3"/>
      <c r="L38" s="5"/>
      <c r="M38" s="3" t="s">
        <v>19</v>
      </c>
    </row>
    <row r="39" spans="1:13" ht="15.5" x14ac:dyDescent="0.35">
      <c r="A39" s="9" t="s">
        <v>875</v>
      </c>
      <c r="B39" s="9" t="s">
        <v>728</v>
      </c>
      <c r="C39" s="3" t="s">
        <v>13</v>
      </c>
      <c r="D39" s="3" t="s">
        <v>986</v>
      </c>
      <c r="E39" s="3" t="s">
        <v>1112</v>
      </c>
      <c r="F39" s="3" t="s">
        <v>15</v>
      </c>
      <c r="G39" s="3" t="s">
        <v>793</v>
      </c>
      <c r="H39" s="1" t="s">
        <v>1162</v>
      </c>
      <c r="I39" s="3"/>
      <c r="J39" s="3"/>
      <c r="K39" s="3"/>
      <c r="L39" s="5"/>
      <c r="M39" s="3" t="s">
        <v>36</v>
      </c>
    </row>
    <row r="40" spans="1:13" ht="15.5" x14ac:dyDescent="0.35">
      <c r="A40" s="9" t="s">
        <v>876</v>
      </c>
      <c r="B40" s="9" t="s">
        <v>729</v>
      </c>
      <c r="C40" s="3" t="s">
        <v>21</v>
      </c>
      <c r="D40" s="3" t="s">
        <v>987</v>
      </c>
      <c r="E40" s="3" t="s">
        <v>1117</v>
      </c>
      <c r="F40" s="3" t="s">
        <v>15</v>
      </c>
      <c r="G40" s="3" t="s">
        <v>16</v>
      </c>
      <c r="H40" s="1" t="s">
        <v>1163</v>
      </c>
      <c r="I40" s="3"/>
      <c r="J40" s="3"/>
      <c r="K40" s="3"/>
      <c r="L40" s="5"/>
      <c r="M40" s="3" t="s">
        <v>19</v>
      </c>
    </row>
    <row r="41" spans="1:13" ht="15.5" x14ac:dyDescent="0.35">
      <c r="A41" s="8" t="s">
        <v>803</v>
      </c>
      <c r="B41" s="8" t="s">
        <v>1387</v>
      </c>
      <c r="C41" s="3" t="s">
        <v>21</v>
      </c>
      <c r="D41" s="3" t="s">
        <v>794</v>
      </c>
      <c r="E41" s="3" t="s">
        <v>1112</v>
      </c>
      <c r="F41" s="3" t="s">
        <v>15</v>
      </c>
      <c r="G41" s="3" t="s">
        <v>793</v>
      </c>
      <c r="H41" s="1" t="s">
        <v>795</v>
      </c>
      <c r="I41" s="3"/>
      <c r="J41" s="3"/>
      <c r="K41" s="3"/>
      <c r="L41" s="5"/>
      <c r="M41" s="3" t="s">
        <v>19</v>
      </c>
    </row>
    <row r="42" spans="1:13" ht="15.5" x14ac:dyDescent="0.35">
      <c r="A42" s="8" t="s">
        <v>804</v>
      </c>
      <c r="B42" s="8" t="s">
        <v>1386</v>
      </c>
      <c r="C42" s="3" t="s">
        <v>21</v>
      </c>
      <c r="D42" s="3" t="s">
        <v>801</v>
      </c>
      <c r="E42" s="3" t="s">
        <v>1112</v>
      </c>
      <c r="F42" s="3" t="s">
        <v>15</v>
      </c>
      <c r="G42" s="3" t="s">
        <v>1168</v>
      </c>
      <c r="H42" s="1" t="s">
        <v>796</v>
      </c>
      <c r="I42" s="3"/>
      <c r="J42" s="3"/>
      <c r="K42" s="3"/>
      <c r="L42" s="5"/>
      <c r="M42" s="3" t="s">
        <v>19</v>
      </c>
    </row>
    <row r="43" spans="1:13" ht="15.5" x14ac:dyDescent="0.35">
      <c r="A43" s="8" t="s">
        <v>805</v>
      </c>
      <c r="B43" s="8" t="s">
        <v>730</v>
      </c>
      <c r="C43" s="3" t="s">
        <v>1098</v>
      </c>
      <c r="D43" s="3" t="s">
        <v>800</v>
      </c>
      <c r="E43" s="3" t="s">
        <v>1112</v>
      </c>
      <c r="F43" s="3" t="s">
        <v>15</v>
      </c>
      <c r="G43" s="3" t="s">
        <v>793</v>
      </c>
      <c r="H43" s="1" t="s">
        <v>797</v>
      </c>
      <c r="I43" s="3"/>
      <c r="J43" s="3"/>
      <c r="K43" s="3"/>
      <c r="L43" s="5"/>
      <c r="M43" s="3" t="s">
        <v>36</v>
      </c>
    </row>
    <row r="44" spans="1:13" ht="15.5" x14ac:dyDescent="0.35">
      <c r="A44" s="3" t="s">
        <v>691</v>
      </c>
      <c r="B44" s="3" t="s">
        <v>97</v>
      </c>
      <c r="C44" s="3" t="s">
        <v>13</v>
      </c>
      <c r="D44" s="3" t="s">
        <v>539</v>
      </c>
      <c r="E44" s="3" t="s">
        <v>1103</v>
      </c>
      <c r="F44" s="3" t="s">
        <v>15</v>
      </c>
      <c r="G44" s="3" t="s">
        <v>1182</v>
      </c>
      <c r="H44" s="3" t="s">
        <v>98</v>
      </c>
      <c r="I44" s="3"/>
      <c r="J44" s="3" t="s">
        <v>716</v>
      </c>
      <c r="K44" s="5">
        <f ca="1">NOW()</f>
        <v>46255.970091319447</v>
      </c>
      <c r="L44" s="5" t="s">
        <v>687</v>
      </c>
      <c r="M44" s="3" t="s">
        <v>19</v>
      </c>
    </row>
    <row r="45" spans="1:13" ht="15.5" x14ac:dyDescent="0.35">
      <c r="A45" s="8" t="s">
        <v>806</v>
      </c>
      <c r="B45" s="8" t="s">
        <v>1165</v>
      </c>
      <c r="C45" s="3" t="s">
        <v>21</v>
      </c>
      <c r="D45" s="3" t="s">
        <v>802</v>
      </c>
      <c r="E45" s="3" t="s">
        <v>1112</v>
      </c>
      <c r="F45" s="3" t="s">
        <v>15</v>
      </c>
      <c r="G45" s="3" t="s">
        <v>705</v>
      </c>
      <c r="H45" s="1" t="s">
        <v>798</v>
      </c>
      <c r="I45" s="3"/>
      <c r="J45" s="3"/>
      <c r="K45" s="3"/>
      <c r="L45" s="5"/>
      <c r="M45" s="3" t="s">
        <v>36</v>
      </c>
    </row>
    <row r="46" spans="1:13" ht="15.5" x14ac:dyDescent="0.35">
      <c r="A46" s="3" t="s">
        <v>99</v>
      </c>
      <c r="B46" s="3" t="s">
        <v>1384</v>
      </c>
      <c r="C46" s="3" t="s">
        <v>13</v>
      </c>
      <c r="D46" s="3" t="s">
        <v>562</v>
      </c>
      <c r="E46" s="3"/>
      <c r="F46" s="3" t="s">
        <v>23</v>
      </c>
      <c r="G46" s="3" t="s">
        <v>59</v>
      </c>
      <c r="H46" s="3" t="s">
        <v>100</v>
      </c>
      <c r="I46" s="3"/>
      <c r="J46" s="3" t="s">
        <v>716</v>
      </c>
      <c r="K46" s="5">
        <f ca="1">NOW()</f>
        <v>46255.970091319447</v>
      </c>
      <c r="L46" s="5" t="s">
        <v>687</v>
      </c>
      <c r="M46" s="3" t="s">
        <v>19</v>
      </c>
    </row>
    <row r="47" spans="1:13" ht="15.5" x14ac:dyDescent="0.35">
      <c r="A47" s="9" t="s">
        <v>877</v>
      </c>
      <c r="B47" s="9" t="s">
        <v>1374</v>
      </c>
      <c r="C47" s="3" t="s">
        <v>13</v>
      </c>
      <c r="D47" s="3" t="s">
        <v>988</v>
      </c>
      <c r="E47" s="3" t="s">
        <v>1118</v>
      </c>
      <c r="F47" s="3" t="s">
        <v>15</v>
      </c>
      <c r="G47" s="3" t="s">
        <v>708</v>
      </c>
      <c r="H47" s="1" t="s">
        <v>1164</v>
      </c>
      <c r="I47" s="3"/>
      <c r="J47" s="3"/>
      <c r="K47" s="3"/>
      <c r="L47" s="5"/>
      <c r="M47" s="3" t="s">
        <v>19</v>
      </c>
    </row>
    <row r="48" spans="1:13" ht="15.5" x14ac:dyDescent="0.35">
      <c r="A48" s="9" t="s">
        <v>878</v>
      </c>
      <c r="B48" s="9" t="s">
        <v>1381</v>
      </c>
      <c r="C48" s="3" t="s">
        <v>13</v>
      </c>
      <c r="D48" s="3" t="s">
        <v>989</v>
      </c>
      <c r="E48" s="3"/>
      <c r="F48" s="3" t="s">
        <v>23</v>
      </c>
      <c r="G48" s="3" t="s">
        <v>122</v>
      </c>
      <c r="H48" s="1" t="s">
        <v>1166</v>
      </c>
      <c r="I48" s="3"/>
      <c r="J48" s="3"/>
      <c r="K48" s="3"/>
      <c r="L48" s="5"/>
      <c r="M48" s="3" t="s">
        <v>19</v>
      </c>
    </row>
    <row r="49" spans="1:13" ht="15.5" x14ac:dyDescent="0.35">
      <c r="A49" s="3" t="s">
        <v>101</v>
      </c>
      <c r="B49" s="3" t="s">
        <v>1382</v>
      </c>
      <c r="C49" s="3" t="s">
        <v>13</v>
      </c>
      <c r="D49" s="3" t="s">
        <v>563</v>
      </c>
      <c r="E49" s="3" t="s">
        <v>1104</v>
      </c>
      <c r="F49" s="3" t="s">
        <v>15</v>
      </c>
      <c r="G49" s="3" t="s">
        <v>102</v>
      </c>
      <c r="H49" s="3" t="s">
        <v>103</v>
      </c>
      <c r="I49" s="3"/>
      <c r="J49" s="3" t="s">
        <v>716</v>
      </c>
      <c r="K49" s="5">
        <f ca="1">NOW()</f>
        <v>46255.970091319447</v>
      </c>
      <c r="L49" s="5" t="s">
        <v>687</v>
      </c>
      <c r="M49" s="3" t="s">
        <v>19</v>
      </c>
    </row>
    <row r="50" spans="1:13" ht="15.5" x14ac:dyDescent="0.35">
      <c r="A50" s="8" t="s">
        <v>807</v>
      </c>
      <c r="B50" s="8" t="s">
        <v>1422</v>
      </c>
      <c r="C50" s="3" t="s">
        <v>13</v>
      </c>
      <c r="D50" s="3" t="s">
        <v>990</v>
      </c>
      <c r="E50" s="3" t="s">
        <v>1106</v>
      </c>
      <c r="F50" s="3" t="s">
        <v>15</v>
      </c>
      <c r="G50" s="3" t="s">
        <v>1168</v>
      </c>
      <c r="H50" s="1" t="s">
        <v>1167</v>
      </c>
      <c r="I50" s="3"/>
      <c r="J50" s="3"/>
      <c r="K50" s="3"/>
      <c r="L50" s="5"/>
      <c r="M50" s="3" t="s">
        <v>19</v>
      </c>
    </row>
    <row r="51" spans="1:13" ht="15.5" x14ac:dyDescent="0.35">
      <c r="A51" s="3" t="s">
        <v>727</v>
      </c>
      <c r="B51" s="3" t="s">
        <v>731</v>
      </c>
      <c r="C51" s="3" t="s">
        <v>39</v>
      </c>
      <c r="D51" s="3" t="s">
        <v>991</v>
      </c>
      <c r="E51" s="3" t="s">
        <v>1103</v>
      </c>
      <c r="F51" s="3" t="s">
        <v>15</v>
      </c>
      <c r="G51" s="3" t="s">
        <v>122</v>
      </c>
      <c r="H51" s="1" t="s">
        <v>1173</v>
      </c>
      <c r="I51" s="1" t="s">
        <v>1172</v>
      </c>
      <c r="J51" s="3"/>
      <c r="K51" s="3"/>
      <c r="L51" s="5"/>
      <c r="M51" s="3" t="s">
        <v>36</v>
      </c>
    </row>
    <row r="52" spans="1:13" ht="15.5" x14ac:dyDescent="0.35">
      <c r="A52" s="3" t="s">
        <v>104</v>
      </c>
      <c r="B52" s="3" t="s">
        <v>105</v>
      </c>
      <c r="C52" s="3" t="s">
        <v>39</v>
      </c>
      <c r="D52" s="3" t="s">
        <v>106</v>
      </c>
      <c r="E52" s="3" t="s">
        <v>1112</v>
      </c>
      <c r="F52" s="3" t="s">
        <v>15</v>
      </c>
      <c r="G52" s="3" t="s">
        <v>702</v>
      </c>
      <c r="H52" s="3" t="s">
        <v>107</v>
      </c>
      <c r="I52" s="3"/>
      <c r="J52" s="3" t="s">
        <v>716</v>
      </c>
      <c r="K52" s="5">
        <f ca="1">NOW()</f>
        <v>46255.970091319447</v>
      </c>
      <c r="L52" s="5" t="s">
        <v>687</v>
      </c>
      <c r="M52" s="3" t="s">
        <v>19</v>
      </c>
    </row>
    <row r="53" spans="1:13" ht="15.5" x14ac:dyDescent="0.35">
      <c r="A53" s="8" t="s">
        <v>808</v>
      </c>
      <c r="B53" s="8" t="s">
        <v>732</v>
      </c>
      <c r="C53" s="3" t="s">
        <v>21</v>
      </c>
      <c r="D53" s="3" t="s">
        <v>992</v>
      </c>
      <c r="E53" s="3" t="s">
        <v>1113</v>
      </c>
      <c r="F53" s="3" t="s">
        <v>15</v>
      </c>
      <c r="G53" s="3" t="s">
        <v>401</v>
      </c>
      <c r="H53" s="3"/>
      <c r="I53" s="3"/>
      <c r="J53" s="3"/>
      <c r="K53" s="3"/>
      <c r="L53" s="5"/>
      <c r="M53" s="3" t="s">
        <v>19</v>
      </c>
    </row>
    <row r="54" spans="1:13" ht="15.5" x14ac:dyDescent="0.35">
      <c r="A54" s="3" t="s">
        <v>108</v>
      </c>
      <c r="B54" s="3" t="s">
        <v>1383</v>
      </c>
      <c r="C54" s="3" t="s">
        <v>21</v>
      </c>
      <c r="D54" s="3" t="s">
        <v>564</v>
      </c>
      <c r="E54" s="3" t="s">
        <v>1105</v>
      </c>
      <c r="F54" s="3" t="s">
        <v>15</v>
      </c>
      <c r="G54" s="3" t="s">
        <v>702</v>
      </c>
      <c r="H54" s="3" t="s">
        <v>109</v>
      </c>
      <c r="I54" s="3"/>
      <c r="J54" s="3" t="s">
        <v>716</v>
      </c>
      <c r="K54" s="5">
        <f ca="1">NOW()</f>
        <v>46255.970091319447</v>
      </c>
      <c r="L54" s="5" t="s">
        <v>687</v>
      </c>
      <c r="M54" s="3" t="s">
        <v>19</v>
      </c>
    </row>
    <row r="55" spans="1:13" ht="15.5" x14ac:dyDescent="0.35">
      <c r="A55" s="3" t="s">
        <v>110</v>
      </c>
      <c r="B55" s="3" t="s">
        <v>1380</v>
      </c>
      <c r="C55" s="3" t="s">
        <v>13</v>
      </c>
      <c r="D55" s="3" t="s">
        <v>565</v>
      </c>
      <c r="E55" s="3" t="s">
        <v>1104</v>
      </c>
      <c r="F55" s="3" t="s">
        <v>15</v>
      </c>
      <c r="G55" s="3" t="s">
        <v>16</v>
      </c>
      <c r="H55" s="3" t="s">
        <v>111</v>
      </c>
      <c r="I55" s="3"/>
      <c r="J55" s="3" t="s">
        <v>716</v>
      </c>
      <c r="K55" s="5">
        <f ca="1">NOW()</f>
        <v>46255.970091319447</v>
      </c>
      <c r="L55" s="5" t="s">
        <v>687</v>
      </c>
      <c r="M55" s="3" t="s">
        <v>19</v>
      </c>
    </row>
    <row r="56" spans="1:13" ht="15.5" x14ac:dyDescent="0.35">
      <c r="A56" s="9" t="s">
        <v>809</v>
      </c>
      <c r="B56" s="9" t="s">
        <v>1376</v>
      </c>
      <c r="C56" s="3" t="s">
        <v>39</v>
      </c>
      <c r="D56" s="3" t="s">
        <v>993</v>
      </c>
      <c r="E56" s="3" t="s">
        <v>1119</v>
      </c>
      <c r="F56" s="3" t="s">
        <v>15</v>
      </c>
      <c r="G56" s="3" t="s">
        <v>1183</v>
      </c>
      <c r="H56" s="1" t="s">
        <v>1169</v>
      </c>
      <c r="I56" s="3"/>
      <c r="J56" s="3"/>
      <c r="K56" s="3"/>
      <c r="L56" s="5"/>
      <c r="M56" s="3" t="s">
        <v>19</v>
      </c>
    </row>
    <row r="57" spans="1:13" ht="15.5" x14ac:dyDescent="0.35">
      <c r="A57" s="7" t="s">
        <v>810</v>
      </c>
      <c r="B57" s="3" t="s">
        <v>1379</v>
      </c>
      <c r="C57" s="3" t="s">
        <v>13</v>
      </c>
      <c r="D57" s="3" t="s">
        <v>533</v>
      </c>
      <c r="E57" s="3"/>
      <c r="F57" s="3" t="s">
        <v>23</v>
      </c>
      <c r="G57" s="3" t="s">
        <v>1184</v>
      </c>
      <c r="H57" s="1" t="s">
        <v>799</v>
      </c>
      <c r="I57" s="3"/>
      <c r="J57" s="3" t="s">
        <v>18</v>
      </c>
      <c r="K57" s="5">
        <v>46163</v>
      </c>
      <c r="L57" s="5" t="s">
        <v>687</v>
      </c>
      <c r="M57" s="3" t="s">
        <v>19</v>
      </c>
    </row>
    <row r="58" spans="1:13" ht="15.5" x14ac:dyDescent="0.35">
      <c r="A58" s="3" t="s">
        <v>112</v>
      </c>
      <c r="B58" s="3" t="s">
        <v>113</v>
      </c>
      <c r="C58" s="3" t="s">
        <v>13</v>
      </c>
      <c r="D58" s="3" t="s">
        <v>566</v>
      </c>
      <c r="E58" s="3" t="s">
        <v>1103</v>
      </c>
      <c r="F58" s="3" t="s">
        <v>15</v>
      </c>
      <c r="G58" s="3" t="s">
        <v>1177</v>
      </c>
      <c r="H58" s="3" t="s">
        <v>114</v>
      </c>
      <c r="I58" s="3"/>
      <c r="J58" s="3" t="s">
        <v>716</v>
      </c>
      <c r="K58" s="5">
        <f ca="1">NOW()</f>
        <v>46255.970091319447</v>
      </c>
      <c r="L58" s="5" t="s">
        <v>687</v>
      </c>
      <c r="M58" s="3" t="s">
        <v>36</v>
      </c>
    </row>
    <row r="59" spans="1:13" ht="15.5" x14ac:dyDescent="0.35">
      <c r="A59" s="7" t="s">
        <v>879</v>
      </c>
      <c r="B59" s="3" t="s">
        <v>1378</v>
      </c>
      <c r="C59" s="3" t="s">
        <v>39</v>
      </c>
      <c r="D59" s="3" t="s">
        <v>500</v>
      </c>
      <c r="E59" s="3" t="s">
        <v>1110</v>
      </c>
      <c r="F59" s="3" t="s">
        <v>15</v>
      </c>
      <c r="G59" s="3" t="s">
        <v>1185</v>
      </c>
      <c r="H59" s="1" t="s">
        <v>1171</v>
      </c>
      <c r="I59" s="1" t="s">
        <v>1170</v>
      </c>
      <c r="J59" s="3" t="s">
        <v>18</v>
      </c>
      <c r="K59" s="5">
        <v>46163</v>
      </c>
      <c r="L59" s="5" t="s">
        <v>687</v>
      </c>
      <c r="M59" s="3" t="s">
        <v>19</v>
      </c>
    </row>
    <row r="60" spans="1:13" ht="15.5" x14ac:dyDescent="0.35">
      <c r="A60" s="3" t="s">
        <v>115</v>
      </c>
      <c r="B60" s="3" t="s">
        <v>1377</v>
      </c>
      <c r="C60" s="3" t="s">
        <v>13</v>
      </c>
      <c r="D60" s="3" t="s">
        <v>567</v>
      </c>
      <c r="E60" s="3" t="s">
        <v>1103</v>
      </c>
      <c r="F60" s="3" t="s">
        <v>15</v>
      </c>
      <c r="G60" s="3" t="s">
        <v>1177</v>
      </c>
      <c r="H60" s="3" t="s">
        <v>116</v>
      </c>
      <c r="I60" s="3"/>
      <c r="J60" s="3" t="s">
        <v>716</v>
      </c>
      <c r="K60" s="5">
        <f ca="1">NOW()</f>
        <v>46255.970091319447</v>
      </c>
      <c r="L60" s="5" t="s">
        <v>687</v>
      </c>
      <c r="M60" s="3" t="s">
        <v>19</v>
      </c>
    </row>
    <row r="61" spans="1:13" ht="15.5" x14ac:dyDescent="0.35">
      <c r="A61" s="7" t="s">
        <v>880</v>
      </c>
      <c r="B61" s="3" t="s">
        <v>1375</v>
      </c>
      <c r="C61" s="3" t="s">
        <v>39</v>
      </c>
      <c r="D61" s="3" t="s">
        <v>515</v>
      </c>
      <c r="E61" s="3" t="s">
        <v>1105</v>
      </c>
      <c r="F61" s="3" t="s">
        <v>15</v>
      </c>
      <c r="G61" s="3" t="s">
        <v>702</v>
      </c>
      <c r="H61" s="3"/>
      <c r="I61" s="3"/>
      <c r="J61" s="3" t="s">
        <v>18</v>
      </c>
      <c r="K61" s="5">
        <v>46163</v>
      </c>
      <c r="L61" s="5" t="s">
        <v>687</v>
      </c>
      <c r="M61" s="3" t="s">
        <v>19</v>
      </c>
    </row>
    <row r="62" spans="1:13" ht="15.5" x14ac:dyDescent="0.35">
      <c r="A62" s="8" t="s">
        <v>811</v>
      </c>
      <c r="B62" s="8" t="s">
        <v>733</v>
      </c>
      <c r="C62" s="3" t="s">
        <v>13</v>
      </c>
      <c r="D62" s="3" t="s">
        <v>994</v>
      </c>
      <c r="E62" s="3" t="s">
        <v>1101</v>
      </c>
      <c r="F62" s="3" t="s">
        <v>15</v>
      </c>
      <c r="G62" s="3" t="s">
        <v>122</v>
      </c>
      <c r="H62" s="3"/>
      <c r="I62" s="3"/>
      <c r="J62" s="3"/>
      <c r="K62" s="3"/>
      <c r="L62" s="5"/>
      <c r="M62" s="3" t="s">
        <v>19</v>
      </c>
    </row>
    <row r="63" spans="1:13" ht="15.5" x14ac:dyDescent="0.35">
      <c r="A63" s="3" t="s">
        <v>117</v>
      </c>
      <c r="B63" s="3" t="s">
        <v>118</v>
      </c>
      <c r="C63" s="3" t="s">
        <v>39</v>
      </c>
      <c r="D63" s="3" t="s">
        <v>568</v>
      </c>
      <c r="E63" s="3" t="s">
        <v>1105</v>
      </c>
      <c r="F63" s="3" t="s">
        <v>15</v>
      </c>
      <c r="G63" s="3" t="s">
        <v>702</v>
      </c>
      <c r="H63" s="3" t="s">
        <v>119</v>
      </c>
      <c r="I63" s="3"/>
      <c r="J63" s="3" t="s">
        <v>716</v>
      </c>
      <c r="K63" s="5">
        <f ca="1">NOW()</f>
        <v>46255.970091319447</v>
      </c>
      <c r="L63" s="5" t="s">
        <v>687</v>
      </c>
      <c r="M63" s="3" t="s">
        <v>19</v>
      </c>
    </row>
    <row r="64" spans="1:13" ht="15.5" x14ac:dyDescent="0.35">
      <c r="A64" s="8" t="s">
        <v>812</v>
      </c>
      <c r="B64" s="8" t="s">
        <v>1359</v>
      </c>
      <c r="C64" s="3" t="s">
        <v>13</v>
      </c>
      <c r="D64" s="3" t="s">
        <v>995</v>
      </c>
      <c r="E64" s="3" t="s">
        <v>1114</v>
      </c>
      <c r="F64" s="3" t="s">
        <v>15</v>
      </c>
      <c r="G64" s="3" t="s">
        <v>1174</v>
      </c>
      <c r="H64" s="1" t="s">
        <v>1175</v>
      </c>
      <c r="I64" s="3"/>
      <c r="J64" s="3"/>
      <c r="K64" s="3"/>
      <c r="L64" s="5"/>
      <c r="M64" s="3" t="s">
        <v>19</v>
      </c>
    </row>
    <row r="65" spans="1:13" ht="15.5" x14ac:dyDescent="0.35">
      <c r="A65" s="7" t="s">
        <v>881</v>
      </c>
      <c r="B65" s="3" t="s">
        <v>1360</v>
      </c>
      <c r="C65" s="3" t="s">
        <v>13</v>
      </c>
      <c r="D65" s="3" t="s">
        <v>523</v>
      </c>
      <c r="E65" s="3" t="s">
        <v>1114</v>
      </c>
      <c r="F65" s="3" t="s">
        <v>15</v>
      </c>
      <c r="G65" s="3" t="s">
        <v>708</v>
      </c>
      <c r="H65" s="3"/>
      <c r="I65" s="3"/>
      <c r="J65" s="3" t="s">
        <v>18</v>
      </c>
      <c r="K65" s="5">
        <v>46163</v>
      </c>
      <c r="L65" s="5" t="s">
        <v>687</v>
      </c>
      <c r="M65" s="3" t="s">
        <v>19</v>
      </c>
    </row>
    <row r="66" spans="1:13" ht="15.5" x14ac:dyDescent="0.35">
      <c r="A66" s="7" t="s">
        <v>882</v>
      </c>
      <c r="B66" s="3" t="s">
        <v>1365</v>
      </c>
      <c r="C66" s="3" t="s">
        <v>13</v>
      </c>
      <c r="D66" s="3" t="s">
        <v>676</v>
      </c>
      <c r="E66" s="3" t="s">
        <v>1113</v>
      </c>
      <c r="F66" s="3" t="s">
        <v>15</v>
      </c>
      <c r="G66" s="3" t="s">
        <v>708</v>
      </c>
      <c r="H66" s="3" t="s">
        <v>486</v>
      </c>
      <c r="I66" s="3" t="s">
        <v>487</v>
      </c>
      <c r="J66" s="3" t="s">
        <v>18</v>
      </c>
      <c r="K66" s="5">
        <v>46165</v>
      </c>
      <c r="L66" s="5" t="s">
        <v>688</v>
      </c>
      <c r="M66" s="3" t="s">
        <v>19</v>
      </c>
    </row>
    <row r="67" spans="1:13" ht="15.5" x14ac:dyDescent="0.35">
      <c r="A67" s="3" t="s">
        <v>120</v>
      </c>
      <c r="B67" s="3" t="s">
        <v>121</v>
      </c>
      <c r="C67" s="3" t="s">
        <v>13</v>
      </c>
      <c r="D67" s="3" t="s">
        <v>569</v>
      </c>
      <c r="E67" s="3" t="s">
        <v>1113</v>
      </c>
      <c r="F67" s="3" t="s">
        <v>15</v>
      </c>
      <c r="G67" s="3" t="s">
        <v>122</v>
      </c>
      <c r="H67" s="3" t="s">
        <v>123</v>
      </c>
      <c r="I67" s="3"/>
      <c r="J67" s="3" t="s">
        <v>716</v>
      </c>
      <c r="K67" s="5">
        <f ca="1">NOW()</f>
        <v>46255.970091319447</v>
      </c>
      <c r="L67" s="5" t="s">
        <v>687</v>
      </c>
      <c r="M67" s="3" t="s">
        <v>36</v>
      </c>
    </row>
    <row r="68" spans="1:13" ht="15.5" x14ac:dyDescent="0.35">
      <c r="A68" s="9" t="s">
        <v>813</v>
      </c>
      <c r="B68" s="9" t="s">
        <v>734</v>
      </c>
      <c r="C68" s="3" t="s">
        <v>13</v>
      </c>
      <c r="D68" s="3" t="s">
        <v>996</v>
      </c>
      <c r="E68" s="3" t="s">
        <v>1102</v>
      </c>
      <c r="F68" s="3" t="s">
        <v>15</v>
      </c>
      <c r="G68" s="3" t="s">
        <v>122</v>
      </c>
      <c r="H68" s="1" t="s">
        <v>1176</v>
      </c>
      <c r="I68" s="3"/>
      <c r="J68" s="3"/>
      <c r="K68" s="3"/>
      <c r="L68" s="5"/>
      <c r="M68" s="3" t="s">
        <v>36</v>
      </c>
    </row>
    <row r="69" spans="1:13" ht="15.5" x14ac:dyDescent="0.35">
      <c r="A69" s="3" t="s">
        <v>124</v>
      </c>
      <c r="B69" s="3" t="s">
        <v>1358</v>
      </c>
      <c r="C69" s="3" t="s">
        <v>39</v>
      </c>
      <c r="D69" s="3" t="s">
        <v>570</v>
      </c>
      <c r="E69" s="3" t="s">
        <v>1120</v>
      </c>
      <c r="F69" s="3" t="s">
        <v>15</v>
      </c>
      <c r="G69" s="3" t="s">
        <v>125</v>
      </c>
      <c r="H69" s="3" t="s">
        <v>126</v>
      </c>
      <c r="I69" s="3"/>
      <c r="J69" s="3" t="s">
        <v>716</v>
      </c>
      <c r="K69" s="5">
        <f ca="1">NOW()</f>
        <v>46255.970091319447</v>
      </c>
      <c r="L69" s="5" t="s">
        <v>687</v>
      </c>
      <c r="M69" s="3" t="s">
        <v>36</v>
      </c>
    </row>
    <row r="70" spans="1:13" ht="15.5" x14ac:dyDescent="0.35">
      <c r="A70" s="3" t="s">
        <v>883</v>
      </c>
      <c r="B70" s="3" t="s">
        <v>1373</v>
      </c>
      <c r="C70" s="3" t="s">
        <v>13</v>
      </c>
      <c r="D70" s="3" t="s">
        <v>997</v>
      </c>
      <c r="E70" s="3" t="s">
        <v>1103</v>
      </c>
      <c r="F70" s="3" t="s">
        <v>15</v>
      </c>
      <c r="G70" s="3" t="s">
        <v>16</v>
      </c>
      <c r="H70" s="3"/>
      <c r="I70" s="3"/>
      <c r="J70" s="3"/>
      <c r="K70" s="3"/>
      <c r="L70" s="5"/>
      <c r="M70" s="3" t="s">
        <v>19</v>
      </c>
    </row>
    <row r="71" spans="1:13" ht="15.5" x14ac:dyDescent="0.35">
      <c r="A71" s="3" t="s">
        <v>719</v>
      </c>
      <c r="B71" s="3" t="s">
        <v>1370</v>
      </c>
      <c r="C71" s="3" t="s">
        <v>39</v>
      </c>
      <c r="D71" s="3" t="s">
        <v>998</v>
      </c>
      <c r="E71" s="3" t="s">
        <v>1121</v>
      </c>
      <c r="F71" s="3" t="s">
        <v>15</v>
      </c>
      <c r="G71" s="3" t="s">
        <v>709</v>
      </c>
      <c r="H71" s="3"/>
      <c r="I71" s="3"/>
      <c r="J71" s="3"/>
      <c r="K71" s="3"/>
      <c r="L71" s="5"/>
      <c r="M71" s="3" t="s">
        <v>36</v>
      </c>
    </row>
    <row r="72" spans="1:13" ht="15.5" x14ac:dyDescent="0.35">
      <c r="A72" s="3" t="s">
        <v>127</v>
      </c>
      <c r="B72" s="3" t="s">
        <v>1372</v>
      </c>
      <c r="C72" s="3" t="s">
        <v>13</v>
      </c>
      <c r="D72" s="3" t="s">
        <v>571</v>
      </c>
      <c r="E72" s="3"/>
      <c r="F72" s="3" t="s">
        <v>34</v>
      </c>
      <c r="G72" s="3" t="s">
        <v>1186</v>
      </c>
      <c r="H72" s="3" t="s">
        <v>128</v>
      </c>
      <c r="I72" s="3"/>
      <c r="J72" s="3" t="s">
        <v>716</v>
      </c>
      <c r="K72" s="5">
        <f ca="1">NOW()</f>
        <v>46255.970091319447</v>
      </c>
      <c r="L72" s="5" t="s">
        <v>687</v>
      </c>
      <c r="M72" s="3" t="s">
        <v>19</v>
      </c>
    </row>
    <row r="73" spans="1:13" ht="15.5" x14ac:dyDescent="0.35">
      <c r="A73" s="3" t="s">
        <v>129</v>
      </c>
      <c r="B73" s="3" t="s">
        <v>1357</v>
      </c>
      <c r="C73" s="3" t="s">
        <v>13</v>
      </c>
      <c r="D73" s="3" t="s">
        <v>572</v>
      </c>
      <c r="E73" s="3" t="s">
        <v>1103</v>
      </c>
      <c r="F73" s="3" t="s">
        <v>15</v>
      </c>
      <c r="G73" s="3" t="s">
        <v>1177</v>
      </c>
      <c r="H73" s="3" t="s">
        <v>130</v>
      </c>
      <c r="I73" s="3"/>
      <c r="J73" s="3" t="s">
        <v>716</v>
      </c>
      <c r="K73" s="5">
        <f ca="1">NOW()</f>
        <v>46255.970091319447</v>
      </c>
      <c r="L73" s="5" t="s">
        <v>687</v>
      </c>
      <c r="M73" s="3" t="s">
        <v>19</v>
      </c>
    </row>
    <row r="74" spans="1:13" ht="15.5" x14ac:dyDescent="0.35">
      <c r="A74" s="3" t="s">
        <v>884</v>
      </c>
      <c r="B74" s="3" t="s">
        <v>1366</v>
      </c>
      <c r="C74" s="3" t="s">
        <v>39</v>
      </c>
      <c r="D74" s="3" t="s">
        <v>999</v>
      </c>
      <c r="E74" s="3" t="s">
        <v>1112</v>
      </c>
      <c r="F74" s="3" t="s">
        <v>15</v>
      </c>
      <c r="G74" s="3" t="s">
        <v>702</v>
      </c>
      <c r="H74" s="3"/>
      <c r="I74" s="3"/>
      <c r="J74" s="3"/>
      <c r="K74" s="3"/>
      <c r="L74" s="5"/>
      <c r="M74" s="3" t="s">
        <v>36</v>
      </c>
    </row>
    <row r="75" spans="1:13" ht="15.5" x14ac:dyDescent="0.35">
      <c r="A75" s="3" t="s">
        <v>885</v>
      </c>
      <c r="B75" s="3" t="s">
        <v>1371</v>
      </c>
      <c r="C75" s="3" t="s">
        <v>39</v>
      </c>
      <c r="D75" s="3" t="s">
        <v>1000</v>
      </c>
      <c r="E75" s="3" t="s">
        <v>1112</v>
      </c>
      <c r="F75" s="3" t="s">
        <v>15</v>
      </c>
      <c r="G75" s="3" t="s">
        <v>1168</v>
      </c>
      <c r="H75" s="3"/>
      <c r="I75" s="3"/>
      <c r="J75" s="3"/>
      <c r="K75" s="3"/>
      <c r="L75" s="5"/>
      <c r="M75" s="3" t="s">
        <v>19</v>
      </c>
    </row>
    <row r="76" spans="1:13" ht="15.5" x14ac:dyDescent="0.35">
      <c r="A76" s="8" t="s">
        <v>814</v>
      </c>
      <c r="B76" s="8" t="s">
        <v>735</v>
      </c>
      <c r="C76" s="3" t="s">
        <v>39</v>
      </c>
      <c r="D76" s="3" t="s">
        <v>1001</v>
      </c>
      <c r="E76" s="3" t="s">
        <v>1122</v>
      </c>
      <c r="F76" s="3" t="s">
        <v>15</v>
      </c>
      <c r="G76" s="3" t="s">
        <v>702</v>
      </c>
      <c r="H76" s="3"/>
      <c r="I76" s="3"/>
      <c r="J76" s="3"/>
      <c r="K76" s="3"/>
      <c r="L76" s="5"/>
      <c r="M76" s="3" t="s">
        <v>36</v>
      </c>
    </row>
    <row r="77" spans="1:13" ht="15.5" x14ac:dyDescent="0.35">
      <c r="A77" s="8" t="s">
        <v>815</v>
      </c>
      <c r="B77" s="8" t="s">
        <v>736</v>
      </c>
      <c r="C77" s="3" t="s">
        <v>13</v>
      </c>
      <c r="D77" s="3" t="s">
        <v>1002</v>
      </c>
      <c r="E77" s="3" t="s">
        <v>1123</v>
      </c>
      <c r="F77" s="3" t="s">
        <v>15</v>
      </c>
      <c r="G77" s="3" t="s">
        <v>1168</v>
      </c>
      <c r="H77" s="3"/>
      <c r="I77" s="3"/>
      <c r="J77" s="3"/>
      <c r="K77" s="3"/>
      <c r="L77" s="5"/>
      <c r="M77" s="3" t="s">
        <v>19</v>
      </c>
    </row>
    <row r="78" spans="1:13" ht="15.5" x14ac:dyDescent="0.35">
      <c r="A78" s="3" t="s">
        <v>131</v>
      </c>
      <c r="B78" s="3" t="s">
        <v>1369</v>
      </c>
      <c r="C78" s="3" t="s">
        <v>21</v>
      </c>
      <c r="D78" s="3" t="s">
        <v>573</v>
      </c>
      <c r="E78" s="3" t="s">
        <v>1124</v>
      </c>
      <c r="F78" s="3" t="s">
        <v>15</v>
      </c>
      <c r="G78" s="3" t="s">
        <v>132</v>
      </c>
      <c r="H78" s="3" t="s">
        <v>133</v>
      </c>
      <c r="I78" s="3"/>
      <c r="J78" s="3" t="s">
        <v>716</v>
      </c>
      <c r="K78" s="5">
        <f ca="1">NOW()</f>
        <v>46255.970091319447</v>
      </c>
      <c r="L78" s="5" t="s">
        <v>687</v>
      </c>
      <c r="M78" s="3" t="s">
        <v>19</v>
      </c>
    </row>
    <row r="79" spans="1:13" ht="15.5" x14ac:dyDescent="0.35">
      <c r="A79" s="3" t="s">
        <v>886</v>
      </c>
      <c r="B79" s="3" t="s">
        <v>1368</v>
      </c>
      <c r="C79" s="3" t="s">
        <v>21</v>
      </c>
      <c r="D79" s="3" t="s">
        <v>1003</v>
      </c>
      <c r="E79" s="3" t="s">
        <v>1105</v>
      </c>
      <c r="F79" s="3" t="s">
        <v>15</v>
      </c>
      <c r="G79" s="3" t="s">
        <v>91</v>
      </c>
      <c r="H79" s="3"/>
      <c r="I79" s="3"/>
      <c r="J79" s="3"/>
      <c r="K79" s="3"/>
      <c r="L79" s="5"/>
      <c r="M79" s="3" t="s">
        <v>19</v>
      </c>
    </row>
    <row r="80" spans="1:13" ht="15.5" x14ac:dyDescent="0.35">
      <c r="A80" s="3" t="s">
        <v>134</v>
      </c>
      <c r="B80" s="3" t="s">
        <v>135</v>
      </c>
      <c r="C80" s="3" t="s">
        <v>39</v>
      </c>
      <c r="D80" s="3" t="s">
        <v>574</v>
      </c>
      <c r="E80" s="3" t="s">
        <v>1110</v>
      </c>
      <c r="F80" s="3" t="s">
        <v>15</v>
      </c>
      <c r="G80" s="3" t="s">
        <v>702</v>
      </c>
      <c r="H80" s="3" t="s">
        <v>136</v>
      </c>
      <c r="I80" s="3"/>
      <c r="J80" s="3" t="s">
        <v>716</v>
      </c>
      <c r="K80" s="5">
        <f ca="1">NOW()</f>
        <v>46255.970091319447</v>
      </c>
      <c r="L80" s="5" t="s">
        <v>687</v>
      </c>
      <c r="M80" s="3" t="s">
        <v>19</v>
      </c>
    </row>
    <row r="81" spans="1:13" ht="15.5" x14ac:dyDescent="0.35">
      <c r="A81" s="3" t="s">
        <v>816</v>
      </c>
      <c r="B81" s="3" t="s">
        <v>1361</v>
      </c>
      <c r="C81" s="3" t="s">
        <v>13</v>
      </c>
      <c r="D81" s="3" t="s">
        <v>1004</v>
      </c>
      <c r="E81" s="3" t="s">
        <v>1106</v>
      </c>
      <c r="F81" s="3" t="s">
        <v>15</v>
      </c>
      <c r="G81" s="3" t="s">
        <v>705</v>
      </c>
      <c r="H81" s="3"/>
      <c r="I81" s="3"/>
      <c r="J81" s="3"/>
      <c r="K81" s="3"/>
      <c r="L81" s="5"/>
      <c r="M81" s="3" t="s">
        <v>19</v>
      </c>
    </row>
    <row r="82" spans="1:13" ht="15.5" x14ac:dyDescent="0.35">
      <c r="A82" s="3" t="s">
        <v>887</v>
      </c>
      <c r="B82" s="3" t="s">
        <v>1367</v>
      </c>
      <c r="C82" s="3" t="s">
        <v>21</v>
      </c>
      <c r="D82" s="3" t="s">
        <v>1005</v>
      </c>
      <c r="E82" s="3" t="s">
        <v>1105</v>
      </c>
      <c r="F82" s="3" t="s">
        <v>15</v>
      </c>
      <c r="G82" s="3" t="s">
        <v>702</v>
      </c>
      <c r="H82" s="3"/>
      <c r="I82" s="3"/>
      <c r="J82" s="3"/>
      <c r="K82" s="3"/>
      <c r="L82" s="5"/>
      <c r="M82" s="3" t="s">
        <v>19</v>
      </c>
    </row>
    <row r="83" spans="1:13" ht="15.5" x14ac:dyDescent="0.35">
      <c r="A83" s="8" t="s">
        <v>817</v>
      </c>
      <c r="B83" s="8" t="s">
        <v>737</v>
      </c>
      <c r="C83" s="3" t="s">
        <v>13</v>
      </c>
      <c r="D83" s="3" t="s">
        <v>1006</v>
      </c>
      <c r="E83" s="3" t="s">
        <v>1105</v>
      </c>
      <c r="F83" s="3" t="s">
        <v>15</v>
      </c>
      <c r="G83" s="3" t="s">
        <v>1187</v>
      </c>
      <c r="H83" s="3"/>
      <c r="I83" s="3"/>
      <c r="J83" s="3"/>
      <c r="K83" s="3"/>
      <c r="L83" s="5"/>
      <c r="M83" s="3" t="s">
        <v>19</v>
      </c>
    </row>
    <row r="84" spans="1:13" ht="15.5" x14ac:dyDescent="0.35">
      <c r="A84" s="3" t="s">
        <v>888</v>
      </c>
      <c r="B84" s="3" t="s">
        <v>1364</v>
      </c>
      <c r="C84" s="3" t="s">
        <v>39</v>
      </c>
      <c r="D84" s="3" t="s">
        <v>1007</v>
      </c>
      <c r="E84" s="3" t="s">
        <v>1105</v>
      </c>
      <c r="F84" s="3" t="s">
        <v>15</v>
      </c>
      <c r="G84" s="3" t="s">
        <v>702</v>
      </c>
      <c r="H84" s="3"/>
      <c r="I84" s="3"/>
      <c r="J84" s="3"/>
      <c r="K84" s="3"/>
      <c r="L84" s="5"/>
      <c r="M84" s="3" t="s">
        <v>19</v>
      </c>
    </row>
    <row r="85" spans="1:13" ht="15.5" x14ac:dyDescent="0.35">
      <c r="A85" s="7" t="s">
        <v>889</v>
      </c>
      <c r="B85" s="3" t="s">
        <v>1363</v>
      </c>
      <c r="C85" s="3" t="s">
        <v>39</v>
      </c>
      <c r="D85" s="3" t="s">
        <v>668</v>
      </c>
      <c r="E85" s="3" t="s">
        <v>1104</v>
      </c>
      <c r="F85" s="3" t="s">
        <v>15</v>
      </c>
      <c r="G85" s="3" t="s">
        <v>178</v>
      </c>
      <c r="H85" s="3" t="s">
        <v>470</v>
      </c>
      <c r="I85" s="3" t="s">
        <v>471</v>
      </c>
      <c r="J85" s="3" t="s">
        <v>18</v>
      </c>
      <c r="K85" s="5">
        <v>46165</v>
      </c>
      <c r="L85" s="5" t="s">
        <v>688</v>
      </c>
      <c r="M85" s="3" t="s">
        <v>19</v>
      </c>
    </row>
    <row r="86" spans="1:13" ht="15.5" x14ac:dyDescent="0.35">
      <c r="A86" s="7" t="s">
        <v>890</v>
      </c>
      <c r="B86" s="3" t="s">
        <v>1362</v>
      </c>
      <c r="C86" s="3" t="s">
        <v>39</v>
      </c>
      <c r="D86" s="3" t="s">
        <v>517</v>
      </c>
      <c r="E86" s="3" t="s">
        <v>1104</v>
      </c>
      <c r="F86" s="3" t="s">
        <v>15</v>
      </c>
      <c r="G86" s="3" t="s">
        <v>694</v>
      </c>
      <c r="H86" s="3"/>
      <c r="I86" s="3"/>
      <c r="J86" s="3" t="s">
        <v>18</v>
      </c>
      <c r="K86" s="5">
        <v>46163</v>
      </c>
      <c r="L86" s="5" t="s">
        <v>687</v>
      </c>
      <c r="M86" s="3" t="s">
        <v>19</v>
      </c>
    </row>
    <row r="87" spans="1:13" ht="15.5" x14ac:dyDescent="0.35">
      <c r="A87" s="3" t="s">
        <v>137</v>
      </c>
      <c r="B87" s="3" t="s">
        <v>1356</v>
      </c>
      <c r="C87" s="3" t="s">
        <v>13</v>
      </c>
      <c r="D87" s="3" t="s">
        <v>575</v>
      </c>
      <c r="E87" s="3" t="s">
        <v>1103</v>
      </c>
      <c r="F87" s="3" t="s">
        <v>15</v>
      </c>
      <c r="G87" s="3" t="s">
        <v>1188</v>
      </c>
      <c r="H87" s="3" t="s">
        <v>138</v>
      </c>
      <c r="I87" s="3"/>
      <c r="J87" s="3" t="s">
        <v>716</v>
      </c>
      <c r="K87" s="5">
        <f ca="1">NOW()</f>
        <v>46255.970091319447</v>
      </c>
      <c r="L87" s="5" t="s">
        <v>687</v>
      </c>
      <c r="M87" s="3" t="s">
        <v>19</v>
      </c>
    </row>
    <row r="88" spans="1:13" ht="15.5" x14ac:dyDescent="0.35">
      <c r="A88" s="3" t="s">
        <v>891</v>
      </c>
      <c r="B88" s="3" t="s">
        <v>1353</v>
      </c>
      <c r="C88" s="3" t="s">
        <v>39</v>
      </c>
      <c r="D88" s="3" t="s">
        <v>1008</v>
      </c>
      <c r="E88" s="3" t="s">
        <v>1104</v>
      </c>
      <c r="F88" s="3" t="s">
        <v>15</v>
      </c>
      <c r="G88" s="3" t="s">
        <v>75</v>
      </c>
      <c r="H88" s="3"/>
      <c r="I88" s="3"/>
      <c r="J88" s="3"/>
      <c r="K88" s="3"/>
      <c r="L88" s="5"/>
      <c r="M88" s="3" t="s">
        <v>19</v>
      </c>
    </row>
    <row r="89" spans="1:13" ht="15.5" x14ac:dyDescent="0.35">
      <c r="A89" s="3" t="s">
        <v>892</v>
      </c>
      <c r="B89" s="3" t="s">
        <v>1354</v>
      </c>
      <c r="C89" s="3" t="s">
        <v>13</v>
      </c>
      <c r="D89" s="3" t="s">
        <v>1009</v>
      </c>
      <c r="E89" s="3" t="s">
        <v>1105</v>
      </c>
      <c r="F89" s="3" t="s">
        <v>15</v>
      </c>
      <c r="G89" s="3" t="s">
        <v>1189</v>
      </c>
      <c r="H89" s="3"/>
      <c r="I89" s="3"/>
      <c r="J89" s="3"/>
      <c r="K89" s="3"/>
      <c r="L89" s="5"/>
      <c r="M89" s="3" t="s">
        <v>19</v>
      </c>
    </row>
    <row r="90" spans="1:13" ht="15.5" x14ac:dyDescent="0.35">
      <c r="A90" s="7" t="s">
        <v>893</v>
      </c>
      <c r="B90" s="3" t="s">
        <v>1355</v>
      </c>
      <c r="C90" s="3" t="s">
        <v>39</v>
      </c>
      <c r="D90" s="3" t="s">
        <v>503</v>
      </c>
      <c r="E90" s="3" t="s">
        <v>1105</v>
      </c>
      <c r="F90" s="3" t="s">
        <v>15</v>
      </c>
      <c r="G90" s="3" t="s">
        <v>1190</v>
      </c>
      <c r="H90" s="3"/>
      <c r="I90" s="3"/>
      <c r="J90" s="3" t="s">
        <v>18</v>
      </c>
      <c r="K90" s="5">
        <v>46163</v>
      </c>
      <c r="L90" s="5" t="s">
        <v>687</v>
      </c>
      <c r="M90" s="3" t="s">
        <v>36</v>
      </c>
    </row>
    <row r="91" spans="1:13" ht="15.5" x14ac:dyDescent="0.35">
      <c r="A91" s="7" t="s">
        <v>894</v>
      </c>
      <c r="B91" s="3" t="s">
        <v>1352</v>
      </c>
      <c r="C91" s="3" t="s">
        <v>21</v>
      </c>
      <c r="D91" s="3" t="s">
        <v>521</v>
      </c>
      <c r="E91" s="3" t="s">
        <v>1125</v>
      </c>
      <c r="F91" s="3" t="s">
        <v>15</v>
      </c>
      <c r="G91" s="3" t="s">
        <v>708</v>
      </c>
      <c r="H91" s="3"/>
      <c r="I91" s="3"/>
      <c r="J91" s="3" t="s">
        <v>18</v>
      </c>
      <c r="K91" s="5">
        <v>46163</v>
      </c>
      <c r="L91" s="5" t="s">
        <v>687</v>
      </c>
      <c r="M91" s="3" t="s">
        <v>19</v>
      </c>
    </row>
    <row r="92" spans="1:13" ht="15.5" x14ac:dyDescent="0.35">
      <c r="A92" s="3" t="s">
        <v>895</v>
      </c>
      <c r="B92" s="3" t="s">
        <v>1351</v>
      </c>
      <c r="C92" s="3" t="s">
        <v>21</v>
      </c>
      <c r="D92" s="3" t="s">
        <v>1010</v>
      </c>
      <c r="E92" s="3" t="s">
        <v>1126</v>
      </c>
      <c r="F92" s="3" t="s">
        <v>15</v>
      </c>
      <c r="G92" s="3" t="s">
        <v>708</v>
      </c>
      <c r="H92" s="3"/>
      <c r="I92" s="3"/>
      <c r="J92" s="3"/>
      <c r="K92" s="3"/>
      <c r="L92" s="5"/>
      <c r="M92" s="3" t="s">
        <v>36</v>
      </c>
    </row>
    <row r="93" spans="1:13" ht="15.5" x14ac:dyDescent="0.35">
      <c r="A93" s="3" t="s">
        <v>896</v>
      </c>
      <c r="B93" s="3" t="s">
        <v>1350</v>
      </c>
      <c r="C93" s="3" t="s">
        <v>21</v>
      </c>
      <c r="D93" s="3" t="s">
        <v>1011</v>
      </c>
      <c r="E93" s="3" t="s">
        <v>1106</v>
      </c>
      <c r="F93" s="3" t="s">
        <v>15</v>
      </c>
      <c r="G93" s="3" t="s">
        <v>1184</v>
      </c>
      <c r="H93" s="3"/>
      <c r="I93" s="3"/>
      <c r="J93" s="3"/>
      <c r="K93" s="3"/>
      <c r="L93" s="5"/>
      <c r="M93" s="3" t="s">
        <v>19</v>
      </c>
    </row>
    <row r="94" spans="1:13" ht="15.5" x14ac:dyDescent="0.35">
      <c r="A94" s="3" t="s">
        <v>897</v>
      </c>
      <c r="B94" s="3" t="s">
        <v>1349</v>
      </c>
      <c r="C94" s="3" t="s">
        <v>39</v>
      </c>
      <c r="D94" s="3" t="s">
        <v>1012</v>
      </c>
      <c r="E94" s="3" t="s">
        <v>1105</v>
      </c>
      <c r="F94" s="3" t="s">
        <v>15</v>
      </c>
      <c r="G94" s="3" t="s">
        <v>702</v>
      </c>
      <c r="H94" s="3"/>
      <c r="I94" s="3"/>
      <c r="J94" s="3"/>
      <c r="K94" s="3"/>
      <c r="L94" s="5"/>
      <c r="M94" s="3" t="s">
        <v>19</v>
      </c>
    </row>
    <row r="95" spans="1:13" ht="15.5" x14ac:dyDescent="0.35">
      <c r="A95" s="3" t="s">
        <v>898</v>
      </c>
      <c r="B95" s="3" t="s">
        <v>1348</v>
      </c>
      <c r="C95" s="3" t="s">
        <v>21</v>
      </c>
      <c r="D95" s="3" t="s">
        <v>1013</v>
      </c>
      <c r="E95" s="3" t="s">
        <v>1101</v>
      </c>
      <c r="F95" s="3" t="s">
        <v>15</v>
      </c>
      <c r="G95" s="3" t="s">
        <v>1184</v>
      </c>
      <c r="H95" s="3"/>
      <c r="I95" s="3"/>
      <c r="J95" s="3"/>
      <c r="K95" s="3"/>
      <c r="L95" s="5"/>
      <c r="M95" s="3" t="s">
        <v>19</v>
      </c>
    </row>
    <row r="96" spans="1:13" ht="15.5" x14ac:dyDescent="0.35">
      <c r="A96" s="3" t="s">
        <v>899</v>
      </c>
      <c r="B96" s="3" t="s">
        <v>1347</v>
      </c>
      <c r="C96" s="3" t="s">
        <v>21</v>
      </c>
      <c r="D96" s="3" t="s">
        <v>1014</v>
      </c>
      <c r="E96" s="3" t="s">
        <v>1105</v>
      </c>
      <c r="F96" s="3" t="s">
        <v>15</v>
      </c>
      <c r="G96" s="3" t="s">
        <v>75</v>
      </c>
      <c r="H96" s="3"/>
      <c r="I96" s="3"/>
      <c r="J96" s="3"/>
      <c r="K96" s="3"/>
      <c r="L96" s="5"/>
      <c r="M96" s="3" t="s">
        <v>19</v>
      </c>
    </row>
    <row r="97" spans="1:20" ht="15.5" x14ac:dyDescent="0.35">
      <c r="A97" s="3" t="s">
        <v>900</v>
      </c>
      <c r="B97" s="3" t="s">
        <v>1346</v>
      </c>
      <c r="C97" s="3" t="s">
        <v>21</v>
      </c>
      <c r="D97" s="3" t="s">
        <v>1015</v>
      </c>
      <c r="E97" s="3" t="s">
        <v>1105</v>
      </c>
      <c r="F97" s="3" t="s">
        <v>15</v>
      </c>
      <c r="G97" s="3" t="s">
        <v>364</v>
      </c>
      <c r="H97" s="3"/>
      <c r="I97" s="3"/>
      <c r="J97" s="3"/>
      <c r="K97" s="3"/>
      <c r="L97" s="5"/>
      <c r="M97" s="3" t="s">
        <v>19</v>
      </c>
    </row>
    <row r="98" spans="1:20" ht="15.5" x14ac:dyDescent="0.35">
      <c r="A98" s="3" t="s">
        <v>901</v>
      </c>
      <c r="B98" s="3" t="s">
        <v>1345</v>
      </c>
      <c r="C98" s="3" t="s">
        <v>21</v>
      </c>
      <c r="D98" s="3" t="s">
        <v>1016</v>
      </c>
      <c r="E98" s="3" t="s">
        <v>1106</v>
      </c>
      <c r="F98" s="3" t="s">
        <v>15</v>
      </c>
      <c r="G98" s="3" t="s">
        <v>1191</v>
      </c>
      <c r="H98" s="3"/>
      <c r="I98" s="3"/>
      <c r="J98" s="3"/>
      <c r="K98" s="3"/>
      <c r="L98" s="5"/>
      <c r="M98" s="3" t="s">
        <v>19</v>
      </c>
    </row>
    <row r="99" spans="1:20" ht="15.5" x14ac:dyDescent="0.35">
      <c r="A99" s="8" t="s">
        <v>818</v>
      </c>
      <c r="B99" s="8" t="s">
        <v>738</v>
      </c>
      <c r="C99" s="3" t="s">
        <v>21</v>
      </c>
      <c r="D99" s="3" t="s">
        <v>1017</v>
      </c>
      <c r="E99" s="3" t="s">
        <v>1127</v>
      </c>
      <c r="F99" s="3" t="s">
        <v>15</v>
      </c>
      <c r="G99" s="3" t="s">
        <v>702</v>
      </c>
      <c r="H99" s="3"/>
      <c r="I99" s="3"/>
      <c r="J99" s="3"/>
      <c r="K99" s="3"/>
      <c r="L99" s="5"/>
      <c r="M99" s="3" t="s">
        <v>19</v>
      </c>
    </row>
    <row r="100" spans="1:20" ht="15.5" x14ac:dyDescent="0.35">
      <c r="A100" s="3" t="s">
        <v>902</v>
      </c>
      <c r="B100" s="3" t="s">
        <v>1344</v>
      </c>
      <c r="C100" s="3" t="s">
        <v>21</v>
      </c>
      <c r="D100" s="3" t="s">
        <v>1018</v>
      </c>
      <c r="E100" s="3" t="s">
        <v>1105</v>
      </c>
      <c r="F100" s="3" t="s">
        <v>15</v>
      </c>
      <c r="G100" s="3" t="s">
        <v>694</v>
      </c>
      <c r="H100" s="3"/>
      <c r="I100" s="3"/>
      <c r="J100" s="3"/>
      <c r="K100" s="3"/>
      <c r="L100" s="5"/>
      <c r="M100" s="3" t="s">
        <v>19</v>
      </c>
    </row>
    <row r="101" spans="1:20" ht="15.5" x14ac:dyDescent="0.35">
      <c r="A101" s="8" t="s">
        <v>819</v>
      </c>
      <c r="B101" s="8" t="s">
        <v>739</v>
      </c>
      <c r="C101" s="3" t="s">
        <v>13</v>
      </c>
      <c r="D101" s="3" t="s">
        <v>1019</v>
      </c>
      <c r="E101" s="3" t="s">
        <v>1104</v>
      </c>
      <c r="F101" s="3" t="s">
        <v>15</v>
      </c>
      <c r="G101" s="3" t="s">
        <v>1192</v>
      </c>
      <c r="H101" s="3"/>
      <c r="I101" s="3"/>
      <c r="J101" s="3"/>
      <c r="K101" s="3"/>
      <c r="L101" s="5"/>
      <c r="M101" s="3" t="s">
        <v>19</v>
      </c>
    </row>
    <row r="102" spans="1:20" ht="15.5" x14ac:dyDescent="0.35">
      <c r="A102" s="3" t="s">
        <v>903</v>
      </c>
      <c r="B102" s="3" t="s">
        <v>1343</v>
      </c>
      <c r="C102" s="3" t="s">
        <v>21</v>
      </c>
      <c r="D102" s="3" t="s">
        <v>1020</v>
      </c>
      <c r="E102" s="3" t="s">
        <v>1105</v>
      </c>
      <c r="F102" s="3" t="s">
        <v>15</v>
      </c>
      <c r="G102" s="3" t="s">
        <v>706</v>
      </c>
      <c r="H102" s="3"/>
      <c r="I102" s="3"/>
      <c r="J102" s="3"/>
      <c r="K102" s="3"/>
      <c r="L102" s="5"/>
      <c r="M102" s="3" t="s">
        <v>19</v>
      </c>
    </row>
    <row r="103" spans="1:20" ht="15.5" x14ac:dyDescent="0.35">
      <c r="A103" s="3" t="s">
        <v>904</v>
      </c>
      <c r="B103" s="3" t="s">
        <v>1342</v>
      </c>
      <c r="C103" s="3" t="s">
        <v>21</v>
      </c>
      <c r="D103" s="3" t="s">
        <v>1021</v>
      </c>
      <c r="E103" s="3" t="s">
        <v>1106</v>
      </c>
      <c r="F103" s="3" t="s">
        <v>15</v>
      </c>
      <c r="G103" s="3" t="s">
        <v>1191</v>
      </c>
      <c r="H103" s="3"/>
      <c r="I103" s="3"/>
      <c r="J103" s="3"/>
      <c r="K103" s="3"/>
      <c r="L103" s="5"/>
      <c r="M103" s="3" t="s">
        <v>19</v>
      </c>
    </row>
    <row r="104" spans="1:20" ht="15.5" x14ac:dyDescent="0.35">
      <c r="A104" s="7" t="s">
        <v>905</v>
      </c>
      <c r="B104" s="3" t="s">
        <v>1338</v>
      </c>
      <c r="C104" s="3" t="s">
        <v>13</v>
      </c>
      <c r="D104" s="3" t="s">
        <v>673</v>
      </c>
      <c r="E104" s="3" t="s">
        <v>1129</v>
      </c>
      <c r="F104" s="3" t="s">
        <v>15</v>
      </c>
      <c r="G104" s="3" t="s">
        <v>708</v>
      </c>
      <c r="H104" s="3" t="s">
        <v>480</v>
      </c>
      <c r="I104" s="3" t="s">
        <v>481</v>
      </c>
      <c r="J104" s="3" t="s">
        <v>18</v>
      </c>
      <c r="K104" s="5">
        <v>46165</v>
      </c>
      <c r="L104" s="5" t="s">
        <v>688</v>
      </c>
      <c r="M104" s="3" t="s">
        <v>36</v>
      </c>
    </row>
    <row r="105" spans="1:20" ht="15.5" x14ac:dyDescent="0.35">
      <c r="A105" s="3" t="s">
        <v>906</v>
      </c>
      <c r="B105" s="3" t="s">
        <v>1334</v>
      </c>
      <c r="C105" s="3" t="s">
        <v>21</v>
      </c>
      <c r="D105" s="3" t="s">
        <v>1022</v>
      </c>
      <c r="E105" s="3" t="s">
        <v>1115</v>
      </c>
      <c r="F105" s="3" t="s">
        <v>15</v>
      </c>
      <c r="G105" s="3" t="s">
        <v>75</v>
      </c>
      <c r="H105" s="3"/>
      <c r="I105" s="3"/>
      <c r="J105" s="3"/>
      <c r="K105" s="3"/>
      <c r="L105" s="5"/>
      <c r="M105" s="3" t="s">
        <v>19</v>
      </c>
    </row>
    <row r="106" spans="1:20" ht="15.5" x14ac:dyDescent="0.35">
      <c r="A106" s="8" t="s">
        <v>820</v>
      </c>
      <c r="B106" s="8" t="s">
        <v>740</v>
      </c>
      <c r="C106" s="3" t="s">
        <v>13</v>
      </c>
      <c r="D106" s="3" t="s">
        <v>1023</v>
      </c>
      <c r="E106" s="3" t="s">
        <v>1128</v>
      </c>
      <c r="F106" s="3" t="s">
        <v>15</v>
      </c>
      <c r="G106" s="3" t="s">
        <v>1189</v>
      </c>
      <c r="H106" s="3"/>
      <c r="I106" s="3"/>
      <c r="J106" s="3"/>
      <c r="K106" s="3"/>
      <c r="L106" s="5"/>
      <c r="M106" s="3" t="s">
        <v>19</v>
      </c>
    </row>
    <row r="107" spans="1:20" ht="15.5" x14ac:dyDescent="0.35">
      <c r="A107" s="3" t="s">
        <v>139</v>
      </c>
      <c r="B107" s="3" t="s">
        <v>1337</v>
      </c>
      <c r="C107" s="3" t="s">
        <v>13</v>
      </c>
      <c r="D107" s="3" t="s">
        <v>576</v>
      </c>
      <c r="E107" s="3" t="s">
        <v>1130</v>
      </c>
      <c r="F107" s="3" t="s">
        <v>15</v>
      </c>
      <c r="G107" s="3" t="s">
        <v>1193</v>
      </c>
      <c r="H107" s="3" t="s">
        <v>140</v>
      </c>
      <c r="I107" s="3"/>
      <c r="J107" s="3" t="s">
        <v>716</v>
      </c>
      <c r="K107" s="5">
        <f ca="1">NOW()</f>
        <v>46255.970091319447</v>
      </c>
      <c r="L107" s="5" t="s">
        <v>687</v>
      </c>
      <c r="M107" s="3" t="s">
        <v>36</v>
      </c>
    </row>
    <row r="108" spans="1:20" ht="15.5" x14ac:dyDescent="0.35">
      <c r="A108" s="8" t="s">
        <v>821</v>
      </c>
      <c r="B108" s="8" t="s">
        <v>741</v>
      </c>
      <c r="C108" s="3" t="s">
        <v>683</v>
      </c>
      <c r="D108" s="3" t="s">
        <v>1024</v>
      </c>
      <c r="E108" s="3" t="s">
        <v>1112</v>
      </c>
      <c r="F108" s="3" t="s">
        <v>15</v>
      </c>
      <c r="G108" s="3" t="s">
        <v>705</v>
      </c>
      <c r="H108" s="3"/>
      <c r="I108" s="3"/>
      <c r="J108" s="3"/>
      <c r="K108" s="3"/>
      <c r="L108" s="5"/>
      <c r="M108" s="3" t="s">
        <v>19</v>
      </c>
      <c r="T108" t="s">
        <v>450</v>
      </c>
    </row>
    <row r="109" spans="1:20" ht="15.5" x14ac:dyDescent="0.35">
      <c r="A109" s="8" t="s">
        <v>822</v>
      </c>
      <c r="B109" s="8" t="s">
        <v>742</v>
      </c>
      <c r="C109" s="3" t="s">
        <v>39</v>
      </c>
      <c r="D109" s="3" t="s">
        <v>1025</v>
      </c>
      <c r="E109" s="3" t="s">
        <v>1105</v>
      </c>
      <c r="F109" s="3" t="s">
        <v>15</v>
      </c>
      <c r="G109" s="3" t="s">
        <v>702</v>
      </c>
      <c r="H109" s="3"/>
      <c r="I109" s="3"/>
      <c r="J109" s="3"/>
      <c r="K109" s="3"/>
      <c r="L109" s="5"/>
      <c r="M109" s="3" t="s">
        <v>19</v>
      </c>
      <c r="T109" t="s">
        <v>446</v>
      </c>
    </row>
    <row r="110" spans="1:20" ht="15.5" x14ac:dyDescent="0.35">
      <c r="A110" s="8" t="s">
        <v>823</v>
      </c>
      <c r="B110" s="8" t="s">
        <v>743</v>
      </c>
      <c r="C110" s="3" t="s">
        <v>21</v>
      </c>
      <c r="D110" s="3" t="s">
        <v>1026</v>
      </c>
      <c r="E110" s="3" t="s">
        <v>1112</v>
      </c>
      <c r="F110" s="3" t="s">
        <v>15</v>
      </c>
      <c r="G110" s="3" t="s">
        <v>793</v>
      </c>
      <c r="H110" s="3"/>
      <c r="I110" s="3"/>
      <c r="J110" s="3"/>
      <c r="K110" s="3"/>
      <c r="L110" s="5"/>
      <c r="M110" s="3" t="s">
        <v>19</v>
      </c>
      <c r="T110" t="s">
        <v>446</v>
      </c>
    </row>
    <row r="111" spans="1:20" ht="15.5" x14ac:dyDescent="0.35">
      <c r="A111" s="7" t="s">
        <v>907</v>
      </c>
      <c r="B111" s="3" t="s">
        <v>1341</v>
      </c>
      <c r="C111" s="3" t="s">
        <v>13</v>
      </c>
      <c r="D111" s="3" t="s">
        <v>532</v>
      </c>
      <c r="E111" s="3" t="s">
        <v>1105</v>
      </c>
      <c r="F111" s="3" t="s">
        <v>15</v>
      </c>
      <c r="G111" s="3" t="s">
        <v>1184</v>
      </c>
      <c r="H111" s="3"/>
      <c r="I111" s="3"/>
      <c r="J111" s="3" t="s">
        <v>18</v>
      </c>
      <c r="K111" s="5">
        <v>46163</v>
      </c>
      <c r="L111" s="5" t="s">
        <v>687</v>
      </c>
      <c r="M111" s="3" t="s">
        <v>19</v>
      </c>
      <c r="T111" t="s">
        <v>446</v>
      </c>
    </row>
    <row r="112" spans="1:20" ht="15.5" x14ac:dyDescent="0.35">
      <c r="A112" s="8" t="s">
        <v>824</v>
      </c>
      <c r="B112" s="8" t="s">
        <v>744</v>
      </c>
      <c r="C112" s="3" t="s">
        <v>39</v>
      </c>
      <c r="D112" s="3" t="s">
        <v>1027</v>
      </c>
      <c r="E112" s="3" t="s">
        <v>1131</v>
      </c>
      <c r="F112" s="3" t="s">
        <v>15</v>
      </c>
      <c r="G112" s="3" t="s">
        <v>364</v>
      </c>
      <c r="H112" s="3"/>
      <c r="I112" s="3"/>
      <c r="J112" s="3"/>
      <c r="K112" s="3"/>
      <c r="L112" s="5"/>
      <c r="M112" s="3" t="s">
        <v>19</v>
      </c>
      <c r="T112" t="s">
        <v>460</v>
      </c>
    </row>
    <row r="113" spans="1:20" ht="15.5" x14ac:dyDescent="0.35">
      <c r="A113" s="3" t="s">
        <v>141</v>
      </c>
      <c r="B113" s="3" t="s">
        <v>1340</v>
      </c>
      <c r="C113" s="3" t="s">
        <v>13</v>
      </c>
      <c r="D113" s="3" t="s">
        <v>142</v>
      </c>
      <c r="E113" s="3" t="s">
        <v>1103</v>
      </c>
      <c r="F113" s="3" t="s">
        <v>15</v>
      </c>
      <c r="G113" s="3" t="s">
        <v>1194</v>
      </c>
      <c r="H113" s="3" t="s">
        <v>143</v>
      </c>
      <c r="I113" s="3"/>
      <c r="J113" s="3" t="s">
        <v>716</v>
      </c>
      <c r="K113" s="5">
        <f ca="1">NOW()</f>
        <v>46255.970091319447</v>
      </c>
      <c r="L113" s="5" t="s">
        <v>687</v>
      </c>
      <c r="M113" s="3" t="s">
        <v>19</v>
      </c>
      <c r="T113" t="s">
        <v>446</v>
      </c>
    </row>
    <row r="114" spans="1:20" ht="15.5" x14ac:dyDescent="0.35">
      <c r="A114" s="3" t="s">
        <v>908</v>
      </c>
      <c r="B114" s="3" t="s">
        <v>1335</v>
      </c>
      <c r="C114" s="3" t="s">
        <v>21</v>
      </c>
      <c r="D114" s="3" t="s">
        <v>1028</v>
      </c>
      <c r="E114" s="3" t="s">
        <v>1105</v>
      </c>
      <c r="F114" s="3" t="s">
        <v>15</v>
      </c>
      <c r="G114" s="3" t="s">
        <v>694</v>
      </c>
      <c r="H114" s="3"/>
      <c r="I114" s="3"/>
      <c r="J114" s="3"/>
      <c r="K114" s="3"/>
      <c r="L114" s="5"/>
      <c r="M114" s="3" t="s">
        <v>19</v>
      </c>
      <c r="T114" t="s">
        <v>446</v>
      </c>
    </row>
    <row r="115" spans="1:20" ht="15.5" x14ac:dyDescent="0.35">
      <c r="A115" s="3" t="s">
        <v>144</v>
      </c>
      <c r="B115" s="3" t="s">
        <v>1339</v>
      </c>
      <c r="C115" s="3" t="s">
        <v>39</v>
      </c>
      <c r="D115" s="3" t="s">
        <v>577</v>
      </c>
      <c r="E115" s="3" t="s">
        <v>1132</v>
      </c>
      <c r="F115" s="3" t="s">
        <v>15</v>
      </c>
      <c r="G115" s="3" t="s">
        <v>145</v>
      </c>
      <c r="H115" s="3" t="s">
        <v>146</v>
      </c>
      <c r="I115" s="3"/>
      <c r="J115" s="3" t="s">
        <v>716</v>
      </c>
      <c r="K115" s="5">
        <f ca="1">NOW()</f>
        <v>46255.970091319447</v>
      </c>
      <c r="L115" s="5" t="s">
        <v>687</v>
      </c>
      <c r="M115" s="3" t="s">
        <v>19</v>
      </c>
      <c r="T115" t="s">
        <v>450</v>
      </c>
    </row>
    <row r="116" spans="1:20" ht="15.5" x14ac:dyDescent="0.35">
      <c r="A116" s="3" t="s">
        <v>147</v>
      </c>
      <c r="B116" s="3" t="s">
        <v>148</v>
      </c>
      <c r="C116" s="3" t="s">
        <v>13</v>
      </c>
      <c r="D116" s="3" t="s">
        <v>540</v>
      </c>
      <c r="E116" s="3" t="s">
        <v>1103</v>
      </c>
      <c r="F116" s="3" t="s">
        <v>15</v>
      </c>
      <c r="G116" s="3" t="s">
        <v>1177</v>
      </c>
      <c r="H116" s="3" t="s">
        <v>149</v>
      </c>
      <c r="I116" s="3"/>
      <c r="J116" s="3" t="s">
        <v>716</v>
      </c>
      <c r="K116" s="5">
        <f ca="1">NOW()</f>
        <v>46255.970091319447</v>
      </c>
      <c r="L116" s="5" t="s">
        <v>687</v>
      </c>
      <c r="M116" s="3" t="s">
        <v>19</v>
      </c>
      <c r="T116" t="s">
        <v>446</v>
      </c>
    </row>
    <row r="117" spans="1:20" ht="15.5" x14ac:dyDescent="0.35">
      <c r="A117" s="3" t="s">
        <v>909</v>
      </c>
      <c r="B117" s="3" t="s">
        <v>1336</v>
      </c>
      <c r="C117" s="3" t="s">
        <v>13</v>
      </c>
      <c r="D117" s="3" t="s">
        <v>1029</v>
      </c>
      <c r="E117" s="3" t="s">
        <v>1104</v>
      </c>
      <c r="F117" s="3" t="s">
        <v>15</v>
      </c>
      <c r="G117" s="3" t="s">
        <v>1195</v>
      </c>
      <c r="H117" s="3"/>
      <c r="I117" s="3"/>
      <c r="J117" s="3"/>
      <c r="K117" s="3"/>
      <c r="L117" s="5"/>
      <c r="M117" s="3" t="s">
        <v>19</v>
      </c>
      <c r="T117" t="s">
        <v>446</v>
      </c>
    </row>
    <row r="118" spans="1:20" ht="15.5" x14ac:dyDescent="0.35">
      <c r="A118" s="3" t="s">
        <v>910</v>
      </c>
      <c r="B118" s="3" t="s">
        <v>1333</v>
      </c>
      <c r="C118" s="3" t="s">
        <v>21</v>
      </c>
      <c r="D118" s="3" t="s">
        <v>1030</v>
      </c>
      <c r="E118" s="3" t="s">
        <v>1105</v>
      </c>
      <c r="F118" s="3" t="s">
        <v>15</v>
      </c>
      <c r="G118" s="3" t="s">
        <v>793</v>
      </c>
      <c r="H118" s="3"/>
      <c r="I118" s="3"/>
      <c r="J118" s="3"/>
      <c r="K118" s="3"/>
      <c r="L118" s="5"/>
      <c r="M118" s="3" t="s">
        <v>19</v>
      </c>
      <c r="T118" t="s">
        <v>446</v>
      </c>
    </row>
    <row r="119" spans="1:20" ht="15.5" x14ac:dyDescent="0.35">
      <c r="A119" s="3" t="s">
        <v>150</v>
      </c>
      <c r="B119" s="3" t="s">
        <v>1331</v>
      </c>
      <c r="C119" s="3" t="s">
        <v>21</v>
      </c>
      <c r="D119" s="3" t="s">
        <v>578</v>
      </c>
      <c r="E119" s="3" t="s">
        <v>1105</v>
      </c>
      <c r="F119" s="3" t="s">
        <v>15</v>
      </c>
      <c r="G119" s="3" t="s">
        <v>75</v>
      </c>
      <c r="H119" s="3" t="s">
        <v>151</v>
      </c>
      <c r="I119" s="3"/>
      <c r="J119" s="3" t="s">
        <v>716</v>
      </c>
      <c r="K119" s="5">
        <f ca="1">NOW()</f>
        <v>46255.970091319447</v>
      </c>
      <c r="L119" s="5" t="s">
        <v>687</v>
      </c>
      <c r="M119" s="3" t="s">
        <v>19</v>
      </c>
      <c r="T119" t="s">
        <v>446</v>
      </c>
    </row>
    <row r="120" spans="1:20" ht="15.5" x14ac:dyDescent="0.35">
      <c r="A120" s="7" t="s">
        <v>825</v>
      </c>
      <c r="B120" s="3" t="s">
        <v>1330</v>
      </c>
      <c r="C120" s="3" t="s">
        <v>13</v>
      </c>
      <c r="D120" s="3" t="s">
        <v>529</v>
      </c>
      <c r="E120" s="3"/>
      <c r="F120" s="3" t="s">
        <v>23</v>
      </c>
      <c r="G120" s="3" t="s">
        <v>1196</v>
      </c>
      <c r="H120" s="3"/>
      <c r="I120" s="3"/>
      <c r="J120" s="3" t="s">
        <v>18</v>
      </c>
      <c r="K120" s="5">
        <v>46163</v>
      </c>
      <c r="L120" s="5" t="s">
        <v>687</v>
      </c>
      <c r="M120" s="3" t="s">
        <v>19</v>
      </c>
      <c r="T120" t="s">
        <v>446</v>
      </c>
    </row>
    <row r="121" spans="1:20" ht="15.5" x14ac:dyDescent="0.35">
      <c r="A121" s="3" t="s">
        <v>911</v>
      </c>
      <c r="B121" s="3" t="s">
        <v>1332</v>
      </c>
      <c r="C121" s="3" t="s">
        <v>21</v>
      </c>
      <c r="D121" s="3" t="s">
        <v>1031</v>
      </c>
      <c r="E121" s="3" t="s">
        <v>1115</v>
      </c>
      <c r="F121" s="3" t="s">
        <v>15</v>
      </c>
      <c r="G121" s="3" t="s">
        <v>178</v>
      </c>
      <c r="H121" s="3"/>
      <c r="I121" s="3"/>
      <c r="J121" s="3"/>
      <c r="K121" s="3"/>
      <c r="L121" s="5"/>
      <c r="M121" s="3" t="s">
        <v>19</v>
      </c>
      <c r="T121" t="s">
        <v>446</v>
      </c>
    </row>
    <row r="122" spans="1:20" ht="15.5" x14ac:dyDescent="0.35">
      <c r="A122" s="3" t="s">
        <v>152</v>
      </c>
      <c r="B122" s="3" t="s">
        <v>1320</v>
      </c>
      <c r="C122" s="3" t="s">
        <v>13</v>
      </c>
      <c r="D122" s="3" t="s">
        <v>579</v>
      </c>
      <c r="E122" s="3" t="s">
        <v>1104</v>
      </c>
      <c r="F122" s="3" t="s">
        <v>15</v>
      </c>
      <c r="G122" s="3" t="s">
        <v>27</v>
      </c>
      <c r="H122" s="3" t="s">
        <v>153</v>
      </c>
      <c r="I122" s="3"/>
      <c r="J122" s="3" t="s">
        <v>716</v>
      </c>
      <c r="K122" s="5">
        <f ca="1">NOW()</f>
        <v>46255.970091319447</v>
      </c>
      <c r="L122" s="5" t="s">
        <v>687</v>
      </c>
      <c r="M122" s="3" t="s">
        <v>19</v>
      </c>
      <c r="T122" t="s">
        <v>446</v>
      </c>
    </row>
    <row r="123" spans="1:20" ht="15.5" x14ac:dyDescent="0.35">
      <c r="A123" s="3" t="s">
        <v>154</v>
      </c>
      <c r="B123" s="3" t="s">
        <v>1318</v>
      </c>
      <c r="C123" s="3" t="s">
        <v>21</v>
      </c>
      <c r="D123" s="3" t="s">
        <v>580</v>
      </c>
      <c r="E123" s="3" t="s">
        <v>1112</v>
      </c>
      <c r="F123" s="3" t="s">
        <v>15</v>
      </c>
      <c r="G123" s="3" t="s">
        <v>709</v>
      </c>
      <c r="H123" s="3" t="s">
        <v>155</v>
      </c>
      <c r="I123" s="3"/>
      <c r="J123" s="3" t="s">
        <v>716</v>
      </c>
      <c r="K123" s="5">
        <f ca="1">NOW()</f>
        <v>46255.970091319447</v>
      </c>
      <c r="L123" s="5" t="s">
        <v>687</v>
      </c>
      <c r="M123" s="3" t="s">
        <v>19</v>
      </c>
      <c r="T123" t="s">
        <v>446</v>
      </c>
    </row>
    <row r="124" spans="1:20" ht="15.5" x14ac:dyDescent="0.35">
      <c r="A124" s="3" t="s">
        <v>912</v>
      </c>
      <c r="B124" s="3" t="s">
        <v>1319</v>
      </c>
      <c r="C124" s="3" t="s">
        <v>21</v>
      </c>
      <c r="D124" s="3" t="s">
        <v>1032</v>
      </c>
      <c r="E124" s="3" t="s">
        <v>1127</v>
      </c>
      <c r="F124" s="3" t="s">
        <v>15</v>
      </c>
      <c r="G124" s="3" t="s">
        <v>1192</v>
      </c>
      <c r="H124" s="3"/>
      <c r="I124" s="3"/>
      <c r="J124" s="3"/>
      <c r="K124" s="3"/>
      <c r="L124" s="5"/>
      <c r="M124" s="3" t="s">
        <v>19</v>
      </c>
      <c r="T124" t="s">
        <v>446</v>
      </c>
    </row>
    <row r="125" spans="1:20" ht="15.5" x14ac:dyDescent="0.35">
      <c r="A125" s="7" t="s">
        <v>913</v>
      </c>
      <c r="B125" s="3" t="s">
        <v>1325</v>
      </c>
      <c r="C125" s="3" t="s">
        <v>13</v>
      </c>
      <c r="D125" s="3" t="s">
        <v>665</v>
      </c>
      <c r="E125" s="3" t="s">
        <v>1104</v>
      </c>
      <c r="F125" s="3" t="s">
        <v>15</v>
      </c>
      <c r="G125" s="3" t="s">
        <v>710</v>
      </c>
      <c r="H125" s="3" t="s">
        <v>464</v>
      </c>
      <c r="I125" s="3" t="s">
        <v>465</v>
      </c>
      <c r="J125" s="3" t="s">
        <v>18</v>
      </c>
      <c r="K125" s="5">
        <v>46165</v>
      </c>
      <c r="L125" s="5" t="s">
        <v>688</v>
      </c>
      <c r="M125" s="3" t="s">
        <v>19</v>
      </c>
      <c r="T125" t="s">
        <v>446</v>
      </c>
    </row>
    <row r="126" spans="1:20" ht="15.5" x14ac:dyDescent="0.35">
      <c r="A126" s="3" t="s">
        <v>914</v>
      </c>
      <c r="B126" s="3" t="s">
        <v>1329</v>
      </c>
      <c r="C126" s="3" t="s">
        <v>13</v>
      </c>
      <c r="D126" s="3" t="s">
        <v>1033</v>
      </c>
      <c r="E126" s="3" t="s">
        <v>1105</v>
      </c>
      <c r="F126" s="3" t="s">
        <v>15</v>
      </c>
      <c r="G126" s="3" t="s">
        <v>145</v>
      </c>
      <c r="H126" s="3"/>
      <c r="I126" s="3"/>
      <c r="J126" s="3"/>
      <c r="K126" s="3"/>
      <c r="L126" s="5"/>
      <c r="M126" s="3" t="s">
        <v>19</v>
      </c>
      <c r="T126" t="s">
        <v>446</v>
      </c>
    </row>
    <row r="127" spans="1:20" ht="15.5" x14ac:dyDescent="0.35">
      <c r="A127" s="3" t="s">
        <v>156</v>
      </c>
      <c r="B127" s="3" t="s">
        <v>157</v>
      </c>
      <c r="C127" s="3" t="s">
        <v>13</v>
      </c>
      <c r="D127" s="3" t="s">
        <v>581</v>
      </c>
      <c r="E127" s="3" t="s">
        <v>1116</v>
      </c>
      <c r="F127" s="3" t="s">
        <v>15</v>
      </c>
      <c r="G127" s="3" t="s">
        <v>695</v>
      </c>
      <c r="H127" s="3" t="s">
        <v>158</v>
      </c>
      <c r="I127" s="3"/>
      <c r="J127" s="3" t="s">
        <v>716</v>
      </c>
      <c r="K127" s="5">
        <f ca="1">NOW()</f>
        <v>46255.970091319447</v>
      </c>
      <c r="L127" s="5" t="s">
        <v>687</v>
      </c>
      <c r="M127" s="3" t="s">
        <v>19</v>
      </c>
      <c r="T127" t="s">
        <v>446</v>
      </c>
    </row>
    <row r="128" spans="1:20" ht="15.5" x14ac:dyDescent="0.35">
      <c r="A128" s="3" t="s">
        <v>915</v>
      </c>
      <c r="B128" s="3" t="s">
        <v>1323</v>
      </c>
      <c r="C128" s="3" t="s">
        <v>683</v>
      </c>
      <c r="D128" s="3" t="s">
        <v>1034</v>
      </c>
      <c r="E128" s="3" t="s">
        <v>1112</v>
      </c>
      <c r="F128" s="3" t="s">
        <v>15</v>
      </c>
      <c r="G128" s="3" t="s">
        <v>713</v>
      </c>
      <c r="H128" s="3"/>
      <c r="I128" s="3"/>
      <c r="J128" s="3"/>
      <c r="K128" s="3"/>
      <c r="L128" s="5"/>
      <c r="M128" s="3" t="s">
        <v>19</v>
      </c>
      <c r="T128" t="s">
        <v>446</v>
      </c>
    </row>
    <row r="129" spans="1:13" ht="15.5" x14ac:dyDescent="0.35">
      <c r="A129" s="3" t="s">
        <v>916</v>
      </c>
      <c r="B129" s="3" t="s">
        <v>1328</v>
      </c>
      <c r="C129" s="3" t="s">
        <v>39</v>
      </c>
      <c r="D129" s="3" t="s">
        <v>1035</v>
      </c>
      <c r="E129" s="3"/>
      <c r="F129" s="3" t="s">
        <v>1099</v>
      </c>
      <c r="G129" s="3" t="s">
        <v>702</v>
      </c>
      <c r="H129" s="3"/>
      <c r="I129" s="3"/>
      <c r="J129" s="3"/>
      <c r="K129" s="3"/>
      <c r="L129" s="5"/>
      <c r="M129" s="3" t="s">
        <v>19</v>
      </c>
    </row>
    <row r="130" spans="1:13" ht="15.5" x14ac:dyDescent="0.35">
      <c r="A130" s="8" t="s">
        <v>826</v>
      </c>
      <c r="B130" s="8" t="s">
        <v>745</v>
      </c>
      <c r="C130" s="3" t="s">
        <v>39</v>
      </c>
      <c r="D130" s="3" t="s">
        <v>1036</v>
      </c>
      <c r="E130" s="3" t="s">
        <v>1112</v>
      </c>
      <c r="F130" s="3" t="s">
        <v>15</v>
      </c>
      <c r="G130" s="3" t="s">
        <v>793</v>
      </c>
      <c r="H130" s="3"/>
      <c r="I130" s="3"/>
      <c r="J130" s="3"/>
      <c r="K130" s="3"/>
      <c r="L130" s="5"/>
      <c r="M130" s="3" t="s">
        <v>19</v>
      </c>
    </row>
    <row r="131" spans="1:13" ht="15.5" x14ac:dyDescent="0.35">
      <c r="A131" s="7" t="s">
        <v>917</v>
      </c>
      <c r="B131" s="3" t="s">
        <v>1327</v>
      </c>
      <c r="C131" s="3" t="s">
        <v>39</v>
      </c>
      <c r="D131" s="3" t="s">
        <v>518</v>
      </c>
      <c r="E131" s="3" t="s">
        <v>1105</v>
      </c>
      <c r="F131" s="3" t="s">
        <v>15</v>
      </c>
      <c r="G131" s="3" t="s">
        <v>707</v>
      </c>
      <c r="H131" s="3"/>
      <c r="I131" s="3"/>
      <c r="J131" s="3" t="s">
        <v>18</v>
      </c>
      <c r="K131" s="5">
        <v>46163</v>
      </c>
      <c r="L131" s="5" t="s">
        <v>687</v>
      </c>
      <c r="M131" s="3" t="s">
        <v>19</v>
      </c>
    </row>
    <row r="132" spans="1:13" ht="15.5" x14ac:dyDescent="0.35">
      <c r="A132" s="3" t="s">
        <v>918</v>
      </c>
      <c r="B132" s="3" t="s">
        <v>1317</v>
      </c>
      <c r="C132" s="3" t="s">
        <v>13</v>
      </c>
      <c r="D132" s="3" t="s">
        <v>1037</v>
      </c>
      <c r="E132" s="3" t="s">
        <v>1103</v>
      </c>
      <c r="F132" s="3" t="s">
        <v>15</v>
      </c>
      <c r="G132" s="3" t="s">
        <v>1197</v>
      </c>
      <c r="H132" s="3"/>
      <c r="I132" s="3"/>
      <c r="J132" s="3"/>
      <c r="K132" s="3"/>
      <c r="L132" s="5"/>
      <c r="M132" s="3" t="s">
        <v>19</v>
      </c>
    </row>
    <row r="133" spans="1:13" ht="15.5" x14ac:dyDescent="0.35">
      <c r="A133" s="7" t="s">
        <v>919</v>
      </c>
      <c r="B133" s="3" t="s">
        <v>1326</v>
      </c>
      <c r="C133" s="3" t="s">
        <v>39</v>
      </c>
      <c r="D133" s="3" t="s">
        <v>679</v>
      </c>
      <c r="E133" s="3" t="s">
        <v>1104</v>
      </c>
      <c r="F133" s="3" t="s">
        <v>15</v>
      </c>
      <c r="G133" s="3" t="s">
        <v>75</v>
      </c>
      <c r="H133" s="3"/>
      <c r="I133" s="3"/>
      <c r="J133" s="3" t="s">
        <v>18</v>
      </c>
      <c r="K133" s="5">
        <v>46163</v>
      </c>
      <c r="L133" s="5" t="s">
        <v>687</v>
      </c>
      <c r="M133" s="3" t="s">
        <v>36</v>
      </c>
    </row>
    <row r="134" spans="1:13" ht="15.5" x14ac:dyDescent="0.35">
      <c r="A134" s="7" t="s">
        <v>920</v>
      </c>
      <c r="B134" s="3" t="s">
        <v>1324</v>
      </c>
      <c r="C134" s="3" t="s">
        <v>39</v>
      </c>
      <c r="D134" s="3" t="s">
        <v>662</v>
      </c>
      <c r="E134" s="3" t="s">
        <v>1133</v>
      </c>
      <c r="F134" s="3" t="s">
        <v>15</v>
      </c>
      <c r="G134" s="3" t="s">
        <v>178</v>
      </c>
      <c r="H134" s="3" t="s">
        <v>454</v>
      </c>
      <c r="I134" s="3" t="s">
        <v>455</v>
      </c>
      <c r="J134" s="3" t="s">
        <v>18</v>
      </c>
      <c r="K134" s="5">
        <v>46165</v>
      </c>
      <c r="L134" s="5" t="s">
        <v>688</v>
      </c>
      <c r="M134" s="3" t="s">
        <v>19</v>
      </c>
    </row>
    <row r="135" spans="1:13" ht="15.5" x14ac:dyDescent="0.35">
      <c r="A135" s="3" t="s">
        <v>159</v>
      </c>
      <c r="B135" s="3" t="s">
        <v>160</v>
      </c>
      <c r="C135" s="3" t="s">
        <v>13</v>
      </c>
      <c r="D135" s="3" t="s">
        <v>582</v>
      </c>
      <c r="E135" s="3" t="s">
        <v>1104</v>
      </c>
      <c r="F135" s="3" t="s">
        <v>15</v>
      </c>
      <c r="G135" s="3" t="s">
        <v>27</v>
      </c>
      <c r="H135" s="3" t="s">
        <v>161</v>
      </c>
      <c r="I135" s="3"/>
      <c r="J135" s="3" t="s">
        <v>716</v>
      </c>
      <c r="K135" s="5">
        <f ca="1">NOW()</f>
        <v>46255.970091319447</v>
      </c>
      <c r="L135" s="5" t="s">
        <v>687</v>
      </c>
      <c r="M135" s="3" t="s">
        <v>19</v>
      </c>
    </row>
    <row r="136" spans="1:13" ht="15.5" x14ac:dyDescent="0.35">
      <c r="A136" s="3" t="s">
        <v>162</v>
      </c>
      <c r="B136" s="3" t="s">
        <v>163</v>
      </c>
      <c r="C136" s="3" t="s">
        <v>13</v>
      </c>
      <c r="D136" s="3" t="s">
        <v>583</v>
      </c>
      <c r="E136" s="3" t="s">
        <v>1103</v>
      </c>
      <c r="F136" s="3" t="s">
        <v>15</v>
      </c>
      <c r="G136" s="3" t="s">
        <v>1177</v>
      </c>
      <c r="H136" s="3" t="s">
        <v>164</v>
      </c>
      <c r="I136" s="3"/>
      <c r="J136" s="3" t="s">
        <v>716</v>
      </c>
      <c r="K136" s="5">
        <f ca="1">NOW()</f>
        <v>46255.970091319447</v>
      </c>
      <c r="L136" s="5" t="s">
        <v>687</v>
      </c>
      <c r="M136" s="3" t="s">
        <v>19</v>
      </c>
    </row>
    <row r="137" spans="1:13" ht="15.5" x14ac:dyDescent="0.35">
      <c r="A137" s="7" t="s">
        <v>921</v>
      </c>
      <c r="B137" s="3" t="s">
        <v>1322</v>
      </c>
      <c r="C137" s="3" t="s">
        <v>39</v>
      </c>
      <c r="D137" s="3" t="s">
        <v>666</v>
      </c>
      <c r="E137" s="3" t="s">
        <v>1105</v>
      </c>
      <c r="F137" s="3" t="s">
        <v>15</v>
      </c>
      <c r="G137" s="3" t="s">
        <v>178</v>
      </c>
      <c r="H137" s="3" t="s">
        <v>466</v>
      </c>
      <c r="I137" s="3" t="s">
        <v>467</v>
      </c>
      <c r="J137" s="3" t="s">
        <v>18</v>
      </c>
      <c r="K137" s="5">
        <v>46165</v>
      </c>
      <c r="L137" s="5" t="s">
        <v>688</v>
      </c>
      <c r="M137" s="3" t="s">
        <v>19</v>
      </c>
    </row>
    <row r="138" spans="1:13" ht="15.5" x14ac:dyDescent="0.35">
      <c r="A138" s="3" t="s">
        <v>922</v>
      </c>
      <c r="B138" s="3" t="s">
        <v>1316</v>
      </c>
      <c r="C138" s="3" t="s">
        <v>21</v>
      </c>
      <c r="D138" s="3" t="s">
        <v>1038</v>
      </c>
      <c r="E138" s="3" t="s">
        <v>1105</v>
      </c>
      <c r="F138" s="3" t="s">
        <v>15</v>
      </c>
      <c r="G138" s="3" t="s">
        <v>694</v>
      </c>
      <c r="H138" s="3"/>
      <c r="I138" s="3"/>
      <c r="J138" s="3"/>
      <c r="K138" s="3"/>
      <c r="L138" s="5"/>
      <c r="M138" s="3" t="s">
        <v>19</v>
      </c>
    </row>
    <row r="139" spans="1:13" ht="15.5" x14ac:dyDescent="0.35">
      <c r="A139" s="3" t="s">
        <v>827</v>
      </c>
      <c r="B139" s="3" t="s">
        <v>1315</v>
      </c>
      <c r="C139" s="3" t="s">
        <v>21</v>
      </c>
      <c r="D139" s="3" t="s">
        <v>1039</v>
      </c>
      <c r="E139" s="3" t="s">
        <v>1105</v>
      </c>
      <c r="F139" s="3" t="s">
        <v>15</v>
      </c>
      <c r="G139" s="3" t="s">
        <v>1190</v>
      </c>
      <c r="H139" s="3"/>
      <c r="I139" s="3"/>
      <c r="J139" s="3"/>
      <c r="K139" s="3"/>
      <c r="L139" s="5"/>
      <c r="M139" s="3" t="s">
        <v>19</v>
      </c>
    </row>
    <row r="140" spans="1:13" ht="15.5" x14ac:dyDescent="0.35">
      <c r="A140" s="3" t="s">
        <v>923</v>
      </c>
      <c r="B140" s="3" t="s">
        <v>1321</v>
      </c>
      <c r="C140" s="3" t="s">
        <v>39</v>
      </c>
      <c r="D140" s="3" t="s">
        <v>1040</v>
      </c>
      <c r="E140" s="3" t="s">
        <v>1105</v>
      </c>
      <c r="F140" s="3" t="s">
        <v>15</v>
      </c>
      <c r="G140" s="3" t="s">
        <v>75</v>
      </c>
      <c r="H140" s="3"/>
      <c r="I140" s="3"/>
      <c r="J140" s="3"/>
      <c r="K140" s="3"/>
      <c r="L140" s="5"/>
      <c r="M140" s="3" t="s">
        <v>19</v>
      </c>
    </row>
    <row r="141" spans="1:13" ht="15.5" x14ac:dyDescent="0.35">
      <c r="A141" s="3" t="s">
        <v>924</v>
      </c>
      <c r="B141" s="3" t="s">
        <v>1314</v>
      </c>
      <c r="C141" s="3" t="s">
        <v>21</v>
      </c>
      <c r="D141" s="3" t="s">
        <v>1041</v>
      </c>
      <c r="E141" s="3" t="s">
        <v>1105</v>
      </c>
      <c r="F141" s="3" t="s">
        <v>15</v>
      </c>
      <c r="G141" s="3" t="s">
        <v>694</v>
      </c>
      <c r="H141" s="3"/>
      <c r="I141" s="3"/>
      <c r="J141" s="3"/>
      <c r="K141" s="3"/>
      <c r="L141" s="5"/>
      <c r="M141" s="3" t="s">
        <v>19</v>
      </c>
    </row>
    <row r="142" spans="1:13" ht="15.5" x14ac:dyDescent="0.35">
      <c r="A142" s="3" t="s">
        <v>925</v>
      </c>
      <c r="B142" s="3" t="s">
        <v>1313</v>
      </c>
      <c r="C142" s="3" t="s">
        <v>21</v>
      </c>
      <c r="D142" s="3" t="s">
        <v>1042</v>
      </c>
      <c r="E142" s="3" t="s">
        <v>1105</v>
      </c>
      <c r="F142" s="3" t="s">
        <v>15</v>
      </c>
      <c r="G142" s="3" t="s">
        <v>1187</v>
      </c>
      <c r="H142" s="3"/>
      <c r="I142" s="3"/>
      <c r="J142" s="3"/>
      <c r="K142" s="3"/>
      <c r="L142" s="5"/>
      <c r="M142" s="3" t="s">
        <v>19</v>
      </c>
    </row>
    <row r="143" spans="1:13" ht="15.5" x14ac:dyDescent="0.35">
      <c r="A143" s="3" t="s">
        <v>926</v>
      </c>
      <c r="B143" s="3" t="s">
        <v>1312</v>
      </c>
      <c r="C143" s="3" t="s">
        <v>21</v>
      </c>
      <c r="D143" s="3" t="s">
        <v>1043</v>
      </c>
      <c r="E143" s="3" t="s">
        <v>1105</v>
      </c>
      <c r="F143" s="3" t="s">
        <v>15</v>
      </c>
      <c r="G143" s="3" t="s">
        <v>707</v>
      </c>
      <c r="H143" s="3"/>
      <c r="I143" s="3"/>
      <c r="J143" s="3"/>
      <c r="K143" s="3"/>
      <c r="L143" s="5"/>
      <c r="M143" s="3" t="s">
        <v>19</v>
      </c>
    </row>
    <row r="144" spans="1:13" ht="15.5" x14ac:dyDescent="0.35">
      <c r="A144" s="3" t="s">
        <v>927</v>
      </c>
      <c r="B144" s="3" t="s">
        <v>1311</v>
      </c>
      <c r="C144" s="3" t="s">
        <v>39</v>
      </c>
      <c r="D144" s="3" t="s">
        <v>1044</v>
      </c>
      <c r="E144" s="3" t="s">
        <v>1121</v>
      </c>
      <c r="F144" s="3" t="s">
        <v>15</v>
      </c>
      <c r="G144" s="3" t="s">
        <v>1198</v>
      </c>
      <c r="H144" s="3"/>
      <c r="I144" s="3"/>
      <c r="J144" s="3"/>
      <c r="K144" s="3"/>
      <c r="L144" s="5"/>
      <c r="M144" s="3" t="s">
        <v>19</v>
      </c>
    </row>
    <row r="145" spans="1:13" ht="15.5" x14ac:dyDescent="0.35">
      <c r="A145" s="3" t="s">
        <v>697</v>
      </c>
      <c r="B145" s="3" t="s">
        <v>165</v>
      </c>
      <c r="C145" s="3" t="s">
        <v>13</v>
      </c>
      <c r="D145" s="3" t="s">
        <v>541</v>
      </c>
      <c r="E145" s="3" t="s">
        <v>1109</v>
      </c>
      <c r="F145" s="3" t="s">
        <v>15</v>
      </c>
      <c r="G145" s="3" t="s">
        <v>711</v>
      </c>
      <c r="H145" s="3" t="s">
        <v>166</v>
      </c>
      <c r="I145" s="3"/>
      <c r="J145" s="3" t="s">
        <v>716</v>
      </c>
      <c r="K145" s="5">
        <f ca="1">NOW()</f>
        <v>46255.970091319447</v>
      </c>
      <c r="L145" s="5" t="s">
        <v>687</v>
      </c>
      <c r="M145" s="3" t="s">
        <v>19</v>
      </c>
    </row>
    <row r="146" spans="1:13" ht="15.5" x14ac:dyDescent="0.35">
      <c r="A146" s="3" t="s">
        <v>167</v>
      </c>
      <c r="B146" s="3" t="s">
        <v>168</v>
      </c>
      <c r="C146" s="3" t="s">
        <v>13</v>
      </c>
      <c r="D146" s="3" t="s">
        <v>169</v>
      </c>
      <c r="E146" s="3" t="s">
        <v>1134</v>
      </c>
      <c r="F146" s="3" t="s">
        <v>15</v>
      </c>
      <c r="G146" s="3" t="s">
        <v>170</v>
      </c>
      <c r="H146" s="3" t="s">
        <v>171</v>
      </c>
      <c r="I146" s="3"/>
      <c r="J146" s="3" t="s">
        <v>716</v>
      </c>
      <c r="K146" s="5">
        <f ca="1">NOW()</f>
        <v>46255.970091319447</v>
      </c>
      <c r="L146" s="5" t="s">
        <v>687</v>
      </c>
      <c r="M146" s="3" t="s">
        <v>19</v>
      </c>
    </row>
    <row r="147" spans="1:13" ht="15.5" x14ac:dyDescent="0.35">
      <c r="A147" s="7" t="s">
        <v>928</v>
      </c>
      <c r="B147" s="3" t="s">
        <v>1306</v>
      </c>
      <c r="C147" s="3" t="s">
        <v>39</v>
      </c>
      <c r="D147" s="3" t="s">
        <v>535</v>
      </c>
      <c r="E147" s="3" t="s">
        <v>1105</v>
      </c>
      <c r="F147" s="3" t="s">
        <v>15</v>
      </c>
      <c r="G147" s="3" t="s">
        <v>1184</v>
      </c>
      <c r="H147" s="3"/>
      <c r="I147" s="3"/>
      <c r="J147" s="3" t="s">
        <v>18</v>
      </c>
      <c r="K147" s="5">
        <v>46163</v>
      </c>
      <c r="L147" s="5" t="s">
        <v>687</v>
      </c>
      <c r="M147" s="3" t="s">
        <v>19</v>
      </c>
    </row>
    <row r="148" spans="1:13" ht="15.5" x14ac:dyDescent="0.35">
      <c r="A148" s="3" t="s">
        <v>929</v>
      </c>
      <c r="B148" s="3" t="s">
        <v>1302</v>
      </c>
      <c r="C148" s="3" t="s">
        <v>39</v>
      </c>
      <c r="D148" s="3" t="s">
        <v>1045</v>
      </c>
      <c r="E148" s="3" t="s">
        <v>1105</v>
      </c>
      <c r="F148" s="3" t="s">
        <v>15</v>
      </c>
      <c r="G148" s="3" t="s">
        <v>694</v>
      </c>
      <c r="H148" s="3"/>
      <c r="I148" s="3"/>
      <c r="J148" s="3"/>
      <c r="K148" s="3"/>
      <c r="L148" s="5"/>
      <c r="M148" s="3" t="s">
        <v>19</v>
      </c>
    </row>
    <row r="149" spans="1:13" ht="15.5" x14ac:dyDescent="0.35">
      <c r="A149" s="3" t="s">
        <v>828</v>
      </c>
      <c r="B149" s="3" t="s">
        <v>1309</v>
      </c>
      <c r="C149" s="3" t="s">
        <v>39</v>
      </c>
      <c r="D149" s="3" t="s">
        <v>1046</v>
      </c>
      <c r="E149" s="3" t="s">
        <v>1112</v>
      </c>
      <c r="F149" s="3" t="s">
        <v>15</v>
      </c>
      <c r="G149" s="3" t="s">
        <v>1189</v>
      </c>
      <c r="H149" s="3"/>
      <c r="I149" s="3"/>
      <c r="J149" s="3"/>
      <c r="K149" s="3"/>
      <c r="L149" s="5"/>
      <c r="M149" s="3" t="s">
        <v>19</v>
      </c>
    </row>
    <row r="150" spans="1:13" ht="15.5" x14ac:dyDescent="0.35">
      <c r="A150" s="7" t="s">
        <v>930</v>
      </c>
      <c r="B150" s="3" t="s">
        <v>1303</v>
      </c>
      <c r="C150" s="3" t="s">
        <v>13</v>
      </c>
      <c r="D150" s="3" t="s">
        <v>674</v>
      </c>
      <c r="E150" s="3" t="s">
        <v>1135</v>
      </c>
      <c r="F150" s="3" t="s">
        <v>15</v>
      </c>
      <c r="G150" s="3" t="s">
        <v>708</v>
      </c>
      <c r="H150" s="3" t="s">
        <v>482</v>
      </c>
      <c r="I150" s="3" t="s">
        <v>483</v>
      </c>
      <c r="J150" s="3" t="s">
        <v>18</v>
      </c>
      <c r="K150" s="5">
        <v>46165</v>
      </c>
      <c r="L150" s="5" t="s">
        <v>688</v>
      </c>
      <c r="M150" s="3" t="s">
        <v>19</v>
      </c>
    </row>
    <row r="151" spans="1:13" ht="15.5" x14ac:dyDescent="0.35">
      <c r="A151" s="8" t="s">
        <v>829</v>
      </c>
      <c r="B151" s="8" t="s">
        <v>746</v>
      </c>
      <c r="C151" s="3" t="s">
        <v>786</v>
      </c>
      <c r="D151" s="3" t="s">
        <v>1047</v>
      </c>
      <c r="E151" s="3"/>
      <c r="F151" s="3" t="s">
        <v>34</v>
      </c>
      <c r="G151" s="3" t="s">
        <v>91</v>
      </c>
      <c r="H151" s="3"/>
      <c r="I151" s="3"/>
      <c r="J151" s="3"/>
      <c r="K151" s="3"/>
      <c r="L151" s="5"/>
      <c r="M151" s="3" t="s">
        <v>19</v>
      </c>
    </row>
    <row r="152" spans="1:13" ht="15.5" x14ac:dyDescent="0.35">
      <c r="A152" s="7" t="s">
        <v>931</v>
      </c>
      <c r="B152" s="3" t="s">
        <v>680</v>
      </c>
      <c r="C152" s="3" t="s">
        <v>39</v>
      </c>
      <c r="D152" s="3" t="s">
        <v>498</v>
      </c>
      <c r="E152" s="3" t="s">
        <v>1105</v>
      </c>
      <c r="F152" s="3" t="s">
        <v>15</v>
      </c>
      <c r="G152" s="3" t="s">
        <v>702</v>
      </c>
      <c r="H152" s="3"/>
      <c r="I152" s="3"/>
      <c r="J152" s="3" t="s">
        <v>18</v>
      </c>
      <c r="K152" s="5">
        <v>46163</v>
      </c>
      <c r="L152" s="5" t="s">
        <v>687</v>
      </c>
      <c r="M152" s="3" t="s">
        <v>19</v>
      </c>
    </row>
    <row r="153" spans="1:13" ht="15.5" x14ac:dyDescent="0.35">
      <c r="A153" s="3" t="s">
        <v>932</v>
      </c>
      <c r="B153" s="3" t="s">
        <v>1310</v>
      </c>
      <c r="C153" s="3" t="s">
        <v>39</v>
      </c>
      <c r="D153" s="3" t="s">
        <v>1048</v>
      </c>
      <c r="E153" s="3" t="s">
        <v>1105</v>
      </c>
      <c r="F153" s="3" t="s">
        <v>15</v>
      </c>
      <c r="G153" s="3" t="s">
        <v>704</v>
      </c>
      <c r="H153" s="3"/>
      <c r="I153" s="3"/>
      <c r="J153" s="3"/>
      <c r="K153" s="3"/>
      <c r="L153" s="5"/>
      <c r="M153" s="3" t="s">
        <v>19</v>
      </c>
    </row>
    <row r="154" spans="1:13" ht="15.5" x14ac:dyDescent="0.35">
      <c r="A154" s="3" t="s">
        <v>933</v>
      </c>
      <c r="B154" s="3" t="s">
        <v>1308</v>
      </c>
      <c r="C154" s="3" t="s">
        <v>39</v>
      </c>
      <c r="D154" s="3" t="s">
        <v>1049</v>
      </c>
      <c r="E154" s="3" t="s">
        <v>1105</v>
      </c>
      <c r="F154" s="3" t="s">
        <v>15</v>
      </c>
      <c r="G154" s="3" t="s">
        <v>145</v>
      </c>
      <c r="H154" s="3"/>
      <c r="I154" s="3"/>
      <c r="J154" s="3"/>
      <c r="K154" s="3"/>
      <c r="L154" s="5"/>
      <c r="M154" s="3" t="s">
        <v>19</v>
      </c>
    </row>
    <row r="155" spans="1:13" ht="15.5" x14ac:dyDescent="0.35">
      <c r="A155" s="8" t="s">
        <v>830</v>
      </c>
      <c r="B155" s="8" t="s">
        <v>747</v>
      </c>
      <c r="C155" s="3" t="s">
        <v>39</v>
      </c>
      <c r="D155" s="3" t="s">
        <v>1050</v>
      </c>
      <c r="E155" s="3" t="s">
        <v>1105</v>
      </c>
      <c r="F155" s="3" t="s">
        <v>15</v>
      </c>
      <c r="G155" s="3" t="s">
        <v>702</v>
      </c>
      <c r="H155" s="3"/>
      <c r="I155" s="3"/>
      <c r="J155" s="3"/>
      <c r="K155" s="3"/>
      <c r="L155" s="5"/>
      <c r="M155" s="3" t="s">
        <v>19</v>
      </c>
    </row>
    <row r="156" spans="1:13" ht="15.5" x14ac:dyDescent="0.35">
      <c r="A156" s="3" t="s">
        <v>934</v>
      </c>
      <c r="B156" s="3" t="s">
        <v>1307</v>
      </c>
      <c r="C156" s="3" t="s">
        <v>13</v>
      </c>
      <c r="D156" s="3" t="s">
        <v>1051</v>
      </c>
      <c r="E156" s="3" t="s">
        <v>1106</v>
      </c>
      <c r="F156" s="3" t="s">
        <v>15</v>
      </c>
      <c r="G156" s="3" t="s">
        <v>793</v>
      </c>
      <c r="H156" s="3"/>
      <c r="I156" s="3"/>
      <c r="J156" s="3"/>
      <c r="K156" s="3"/>
      <c r="L156" s="5"/>
      <c r="M156" s="3" t="s">
        <v>19</v>
      </c>
    </row>
    <row r="157" spans="1:13" ht="15.5" x14ac:dyDescent="0.35">
      <c r="A157" s="8" t="s">
        <v>831</v>
      </c>
      <c r="B157" s="8" t="s">
        <v>748</v>
      </c>
      <c r="C157" s="3" t="s">
        <v>39</v>
      </c>
      <c r="D157" s="3" t="s">
        <v>1052</v>
      </c>
      <c r="E157" s="3" t="s">
        <v>1131</v>
      </c>
      <c r="F157" s="3" t="s">
        <v>15</v>
      </c>
      <c r="G157" s="3" t="s">
        <v>702</v>
      </c>
      <c r="H157" s="3"/>
      <c r="I157" s="3"/>
      <c r="J157" s="3"/>
      <c r="K157" s="3"/>
      <c r="L157" s="5"/>
      <c r="M157" s="3" t="s">
        <v>19</v>
      </c>
    </row>
    <row r="158" spans="1:13" ht="15.5" x14ac:dyDescent="0.35">
      <c r="A158" s="7" t="s">
        <v>935</v>
      </c>
      <c r="B158" s="3" t="s">
        <v>1305</v>
      </c>
      <c r="C158" s="3" t="s">
        <v>13</v>
      </c>
      <c r="D158" s="3" t="s">
        <v>522</v>
      </c>
      <c r="E158" s="3" t="s">
        <v>1125</v>
      </c>
      <c r="F158" s="3" t="s">
        <v>15</v>
      </c>
      <c r="G158" s="3" t="s">
        <v>708</v>
      </c>
      <c r="H158" s="3"/>
      <c r="I158" s="3"/>
      <c r="J158" s="3" t="s">
        <v>18</v>
      </c>
      <c r="K158" s="5">
        <v>46163</v>
      </c>
      <c r="L158" s="5" t="s">
        <v>687</v>
      </c>
      <c r="M158" s="3" t="s">
        <v>19</v>
      </c>
    </row>
    <row r="159" spans="1:13" ht="15.5" x14ac:dyDescent="0.35">
      <c r="A159" s="8" t="s">
        <v>832</v>
      </c>
      <c r="B159" s="8" t="s">
        <v>749</v>
      </c>
      <c r="C159" s="3" t="s">
        <v>21</v>
      </c>
      <c r="D159" s="3" t="s">
        <v>1053</v>
      </c>
      <c r="E159" s="3" t="s">
        <v>1114</v>
      </c>
      <c r="F159" s="3" t="s">
        <v>15</v>
      </c>
      <c r="G159" s="3" t="s">
        <v>708</v>
      </c>
      <c r="H159" s="3"/>
      <c r="I159" s="3"/>
      <c r="J159" s="3"/>
      <c r="K159" s="3"/>
      <c r="L159" s="5"/>
      <c r="M159" s="3" t="s">
        <v>36</v>
      </c>
    </row>
    <row r="160" spans="1:13" ht="15.5" x14ac:dyDescent="0.35">
      <c r="A160" s="3" t="s">
        <v>172</v>
      </c>
      <c r="B160" s="3" t="s">
        <v>1304</v>
      </c>
      <c r="C160" s="3" t="s">
        <v>39</v>
      </c>
      <c r="D160" s="3" t="s">
        <v>584</v>
      </c>
      <c r="E160" s="3" t="s">
        <v>1121</v>
      </c>
      <c r="F160" s="3" t="s">
        <v>15</v>
      </c>
      <c r="G160" s="3" t="s">
        <v>173</v>
      </c>
      <c r="H160" s="3" t="s">
        <v>174</v>
      </c>
      <c r="I160" s="3"/>
      <c r="J160" s="3" t="s">
        <v>716</v>
      </c>
      <c r="K160" s="5">
        <f ca="1">NOW()</f>
        <v>46255.970091319447</v>
      </c>
      <c r="L160" s="5" t="s">
        <v>687</v>
      </c>
      <c r="M160" s="3" t="s">
        <v>36</v>
      </c>
    </row>
    <row r="161" spans="1:13" ht="15.5" x14ac:dyDescent="0.35">
      <c r="A161" s="8" t="s">
        <v>936</v>
      </c>
      <c r="B161" s="8" t="s">
        <v>1289</v>
      </c>
      <c r="C161" s="3" t="s">
        <v>13</v>
      </c>
      <c r="D161" s="3" t="s">
        <v>1054</v>
      </c>
      <c r="E161" s="3" t="s">
        <v>1113</v>
      </c>
      <c r="F161" s="3" t="s">
        <v>15</v>
      </c>
      <c r="G161" s="3" t="s">
        <v>708</v>
      </c>
      <c r="H161" s="3"/>
      <c r="I161" s="3"/>
      <c r="J161" s="3"/>
      <c r="K161" s="3"/>
      <c r="L161" s="5"/>
      <c r="M161" s="3" t="s">
        <v>19</v>
      </c>
    </row>
    <row r="162" spans="1:13" ht="15.5" x14ac:dyDescent="0.35">
      <c r="A162" s="7" t="s">
        <v>833</v>
      </c>
      <c r="B162" s="3" t="s">
        <v>1301</v>
      </c>
      <c r="C162" s="3" t="s">
        <v>13</v>
      </c>
      <c r="D162" s="3" t="s">
        <v>669</v>
      </c>
      <c r="E162" s="3" t="s">
        <v>1128</v>
      </c>
      <c r="F162" s="3" t="s">
        <v>15</v>
      </c>
      <c r="G162" s="3" t="s">
        <v>712</v>
      </c>
      <c r="H162" s="3" t="s">
        <v>472</v>
      </c>
      <c r="I162" s="3" t="s">
        <v>473</v>
      </c>
      <c r="J162" s="3" t="s">
        <v>18</v>
      </c>
      <c r="K162" s="5">
        <v>46165</v>
      </c>
      <c r="L162" s="5" t="s">
        <v>688</v>
      </c>
      <c r="M162" s="3" t="s">
        <v>19</v>
      </c>
    </row>
    <row r="163" spans="1:13" ht="15.5" x14ac:dyDescent="0.35">
      <c r="A163" s="3" t="s">
        <v>175</v>
      </c>
      <c r="B163" s="3" t="s">
        <v>1300</v>
      </c>
      <c r="C163" s="3" t="s">
        <v>13</v>
      </c>
      <c r="D163" s="3" t="s">
        <v>585</v>
      </c>
      <c r="E163" s="3" t="s">
        <v>1120</v>
      </c>
      <c r="F163" s="3" t="s">
        <v>15</v>
      </c>
      <c r="G163" s="3" t="s">
        <v>122</v>
      </c>
      <c r="H163" s="3" t="s">
        <v>176</v>
      </c>
      <c r="I163" s="3"/>
      <c r="J163" s="3" t="s">
        <v>716</v>
      </c>
      <c r="K163" s="5">
        <f ca="1">NOW()</f>
        <v>46255.970091319447</v>
      </c>
      <c r="L163" s="5" t="s">
        <v>687</v>
      </c>
      <c r="M163" s="3" t="s">
        <v>19</v>
      </c>
    </row>
    <row r="164" spans="1:13" ht="15.5" x14ac:dyDescent="0.35">
      <c r="A164" s="7" t="s">
        <v>834</v>
      </c>
      <c r="B164" s="3" t="s">
        <v>1299</v>
      </c>
      <c r="C164" s="3" t="s">
        <v>21</v>
      </c>
      <c r="D164" s="3" t="s">
        <v>677</v>
      </c>
      <c r="E164" s="3" t="s">
        <v>1114</v>
      </c>
      <c r="F164" s="3" t="s">
        <v>15</v>
      </c>
      <c r="G164" s="3" t="s">
        <v>708</v>
      </c>
      <c r="H164" s="3" t="s">
        <v>488</v>
      </c>
      <c r="I164" s="3" t="s">
        <v>489</v>
      </c>
      <c r="J164" s="3" t="s">
        <v>18</v>
      </c>
      <c r="K164" s="5">
        <v>46165</v>
      </c>
      <c r="L164" s="5" t="s">
        <v>688</v>
      </c>
      <c r="M164" s="3" t="s">
        <v>19</v>
      </c>
    </row>
    <row r="165" spans="1:13" ht="15.5" x14ac:dyDescent="0.35">
      <c r="A165" s="7" t="s">
        <v>937</v>
      </c>
      <c r="B165" s="3" t="s">
        <v>1298</v>
      </c>
      <c r="C165" s="3" t="s">
        <v>39</v>
      </c>
      <c r="D165" s="3" t="s">
        <v>530</v>
      </c>
      <c r="E165" s="3" t="s">
        <v>1112</v>
      </c>
      <c r="F165" s="3" t="s">
        <v>15</v>
      </c>
      <c r="G165" s="3" t="s">
        <v>1192</v>
      </c>
      <c r="H165" s="3"/>
      <c r="I165" s="3"/>
      <c r="J165" s="3" t="s">
        <v>18</v>
      </c>
      <c r="K165" s="5">
        <v>46163</v>
      </c>
      <c r="L165" s="5" t="s">
        <v>687</v>
      </c>
      <c r="M165" s="3" t="s">
        <v>19</v>
      </c>
    </row>
    <row r="166" spans="1:13" ht="15.5" x14ac:dyDescent="0.35">
      <c r="A166" s="3" t="s">
        <v>835</v>
      </c>
      <c r="B166" s="3" t="s">
        <v>750</v>
      </c>
      <c r="C166" s="3" t="s">
        <v>683</v>
      </c>
      <c r="D166" s="3" t="s">
        <v>1055</v>
      </c>
      <c r="E166" s="3" t="s">
        <v>1112</v>
      </c>
      <c r="F166" s="3" t="s">
        <v>15</v>
      </c>
      <c r="G166" s="3" t="s">
        <v>1191</v>
      </c>
      <c r="H166" s="3"/>
      <c r="I166" s="3"/>
      <c r="J166" s="3"/>
      <c r="K166" s="3"/>
      <c r="L166" s="5"/>
      <c r="M166" s="3" t="s">
        <v>36</v>
      </c>
    </row>
    <row r="167" spans="1:13" ht="15.5" x14ac:dyDescent="0.35">
      <c r="A167" s="3" t="s">
        <v>177</v>
      </c>
      <c r="B167" s="3" t="s">
        <v>1297</v>
      </c>
      <c r="C167" s="3" t="s">
        <v>39</v>
      </c>
      <c r="D167" s="3" t="s">
        <v>586</v>
      </c>
      <c r="E167" s="3" t="s">
        <v>1105</v>
      </c>
      <c r="F167" s="3" t="s">
        <v>15</v>
      </c>
      <c r="G167" s="3" t="s">
        <v>178</v>
      </c>
      <c r="H167" s="3" t="s">
        <v>179</v>
      </c>
      <c r="I167" s="3"/>
      <c r="J167" s="3" t="s">
        <v>716</v>
      </c>
      <c r="K167" s="5">
        <f ca="1">NOW()</f>
        <v>46255.970091319447</v>
      </c>
      <c r="L167" s="5" t="s">
        <v>687</v>
      </c>
      <c r="M167" s="3" t="s">
        <v>36</v>
      </c>
    </row>
    <row r="168" spans="1:13" ht="15.5" x14ac:dyDescent="0.35">
      <c r="A168" s="3" t="s">
        <v>836</v>
      </c>
      <c r="B168" s="3" t="s">
        <v>751</v>
      </c>
      <c r="C168" s="3" t="s">
        <v>39</v>
      </c>
      <c r="D168" s="3" t="s">
        <v>1056</v>
      </c>
      <c r="E168" s="3" t="s">
        <v>1112</v>
      </c>
      <c r="F168" s="3" t="s">
        <v>15</v>
      </c>
      <c r="G168" s="3" t="s">
        <v>1168</v>
      </c>
      <c r="H168" s="3"/>
      <c r="I168" s="3"/>
      <c r="J168" s="3"/>
      <c r="K168" s="3"/>
      <c r="L168" s="5"/>
      <c r="M168" s="3" t="s">
        <v>19</v>
      </c>
    </row>
    <row r="169" spans="1:13" ht="15.5" x14ac:dyDescent="0.35">
      <c r="A169" s="9" t="s">
        <v>837</v>
      </c>
      <c r="B169" s="9" t="s">
        <v>752</v>
      </c>
      <c r="C169" s="3" t="s">
        <v>39</v>
      </c>
      <c r="D169" s="3" t="s">
        <v>1057</v>
      </c>
      <c r="E169" s="3" t="s">
        <v>1112</v>
      </c>
      <c r="F169" s="3" t="s">
        <v>15</v>
      </c>
      <c r="G169" s="3" t="s">
        <v>702</v>
      </c>
      <c r="H169" s="3"/>
      <c r="I169" s="3"/>
      <c r="J169" s="3"/>
      <c r="K169" s="3"/>
      <c r="L169" s="5"/>
      <c r="M169" s="3" t="s">
        <v>19</v>
      </c>
    </row>
    <row r="170" spans="1:13" ht="15.5" x14ac:dyDescent="0.35">
      <c r="A170" s="8" t="s">
        <v>838</v>
      </c>
      <c r="B170" s="8" t="s">
        <v>753</v>
      </c>
      <c r="C170" s="3" t="s">
        <v>1097</v>
      </c>
      <c r="D170" s="3" t="s">
        <v>1058</v>
      </c>
      <c r="E170" s="3" t="s">
        <v>1136</v>
      </c>
      <c r="F170" s="3" t="s">
        <v>15</v>
      </c>
      <c r="G170" s="3" t="s">
        <v>1199</v>
      </c>
      <c r="H170" s="3"/>
      <c r="I170" s="3"/>
      <c r="J170" s="3"/>
      <c r="K170" s="3"/>
      <c r="L170" s="5"/>
      <c r="M170" s="3" t="s">
        <v>36</v>
      </c>
    </row>
    <row r="171" spans="1:13" ht="15.5" x14ac:dyDescent="0.35">
      <c r="A171" s="3" t="s">
        <v>180</v>
      </c>
      <c r="B171" s="3" t="s">
        <v>1295</v>
      </c>
      <c r="C171" s="3" t="s">
        <v>13</v>
      </c>
      <c r="D171" s="3" t="s">
        <v>587</v>
      </c>
      <c r="E171" s="3" t="s">
        <v>1103</v>
      </c>
      <c r="F171" s="3" t="s">
        <v>15</v>
      </c>
      <c r="G171" s="3" t="s">
        <v>1177</v>
      </c>
      <c r="H171" s="3" t="s">
        <v>181</v>
      </c>
      <c r="I171" s="3"/>
      <c r="J171" s="3" t="s">
        <v>716</v>
      </c>
      <c r="K171" s="5">
        <f ca="1">NOW()</f>
        <v>46255.970091319447</v>
      </c>
      <c r="L171" s="5" t="s">
        <v>687</v>
      </c>
      <c r="M171" s="3" t="s">
        <v>19</v>
      </c>
    </row>
    <row r="172" spans="1:13" ht="15.5" x14ac:dyDescent="0.35">
      <c r="A172" s="8" t="s">
        <v>839</v>
      </c>
      <c r="B172" s="8" t="s">
        <v>754</v>
      </c>
      <c r="C172" s="3" t="s">
        <v>13</v>
      </c>
      <c r="D172" s="3" t="s">
        <v>1059</v>
      </c>
      <c r="E172" s="3" t="s">
        <v>1115</v>
      </c>
      <c r="F172" s="3" t="s">
        <v>15</v>
      </c>
      <c r="G172" s="3" t="s">
        <v>91</v>
      </c>
      <c r="H172" s="3"/>
      <c r="I172" s="3"/>
      <c r="J172" s="3"/>
      <c r="K172" s="3"/>
      <c r="L172" s="5"/>
      <c r="M172" s="3" t="s">
        <v>19</v>
      </c>
    </row>
    <row r="173" spans="1:13" ht="15.5" x14ac:dyDescent="0.35">
      <c r="A173" s="8" t="s">
        <v>840</v>
      </c>
      <c r="B173" s="8" t="s">
        <v>755</v>
      </c>
      <c r="C173" s="3" t="s">
        <v>21</v>
      </c>
      <c r="D173" s="3" t="s">
        <v>1060</v>
      </c>
      <c r="E173" s="3" t="s">
        <v>1106</v>
      </c>
      <c r="F173" s="3" t="s">
        <v>15</v>
      </c>
      <c r="G173" s="3" t="s">
        <v>1200</v>
      </c>
      <c r="H173" s="3"/>
      <c r="I173" s="3"/>
      <c r="J173" s="3"/>
      <c r="K173" s="3"/>
      <c r="L173" s="5"/>
      <c r="M173" s="3" t="s">
        <v>19</v>
      </c>
    </row>
    <row r="174" spans="1:13" ht="15.5" x14ac:dyDescent="0.35">
      <c r="A174" s="3" t="s">
        <v>182</v>
      </c>
      <c r="B174" s="3" t="s">
        <v>1296</v>
      </c>
      <c r="C174" s="3" t="s">
        <v>13</v>
      </c>
      <c r="D174" s="3" t="s">
        <v>588</v>
      </c>
      <c r="E174" s="3" t="s">
        <v>1103</v>
      </c>
      <c r="F174" s="3" t="s">
        <v>15</v>
      </c>
      <c r="G174" s="3" t="s">
        <v>1177</v>
      </c>
      <c r="H174" s="3" t="s">
        <v>183</v>
      </c>
      <c r="I174" s="3"/>
      <c r="J174" s="3" t="s">
        <v>716</v>
      </c>
      <c r="K174" s="5">
        <f ca="1">NOW()</f>
        <v>46255.970091319447</v>
      </c>
      <c r="L174" s="5" t="s">
        <v>687</v>
      </c>
      <c r="M174" s="3" t="s">
        <v>19</v>
      </c>
    </row>
    <row r="175" spans="1:13" ht="15.5" x14ac:dyDescent="0.35">
      <c r="A175" s="3" t="s">
        <v>184</v>
      </c>
      <c r="B175" s="3" t="s">
        <v>185</v>
      </c>
      <c r="C175" s="3" t="s">
        <v>13</v>
      </c>
      <c r="D175" s="3" t="s">
        <v>186</v>
      </c>
      <c r="E175" s="3"/>
      <c r="F175" s="3" t="s">
        <v>23</v>
      </c>
      <c r="G175" s="3" t="s">
        <v>702</v>
      </c>
      <c r="H175" s="3" t="s">
        <v>187</v>
      </c>
      <c r="I175" s="3"/>
      <c r="J175" s="3" t="s">
        <v>716</v>
      </c>
      <c r="K175" s="5">
        <f ca="1">NOW()</f>
        <v>46255.970091319447</v>
      </c>
      <c r="L175" s="5" t="s">
        <v>687</v>
      </c>
      <c r="M175" s="3" t="s">
        <v>36</v>
      </c>
    </row>
    <row r="176" spans="1:13" ht="15.5" x14ac:dyDescent="0.35">
      <c r="A176" s="3" t="s">
        <v>188</v>
      </c>
      <c r="B176" s="3" t="s">
        <v>1294</v>
      </c>
      <c r="C176" s="3" t="s">
        <v>13</v>
      </c>
      <c r="D176" s="3" t="s">
        <v>589</v>
      </c>
      <c r="E176" s="3" t="s">
        <v>1103</v>
      </c>
      <c r="F176" s="3" t="s">
        <v>15</v>
      </c>
      <c r="G176" s="3" t="s">
        <v>1177</v>
      </c>
      <c r="H176" s="3" t="s">
        <v>189</v>
      </c>
      <c r="I176" s="3"/>
      <c r="J176" s="3" t="s">
        <v>716</v>
      </c>
      <c r="K176" s="5">
        <f ca="1">NOW()</f>
        <v>46255.970091319447</v>
      </c>
      <c r="L176" s="5" t="s">
        <v>687</v>
      </c>
      <c r="M176" s="3" t="s">
        <v>36</v>
      </c>
    </row>
    <row r="177" spans="1:13" ht="15.5" x14ac:dyDescent="0.35">
      <c r="A177" s="9" t="s">
        <v>938</v>
      </c>
      <c r="B177" s="9" t="s">
        <v>1293</v>
      </c>
      <c r="C177" s="3" t="s">
        <v>13</v>
      </c>
      <c r="D177" s="3" t="s">
        <v>1061</v>
      </c>
      <c r="E177" s="3" t="s">
        <v>1102</v>
      </c>
      <c r="F177" s="3" t="s">
        <v>15</v>
      </c>
      <c r="G177" s="3" t="s">
        <v>708</v>
      </c>
      <c r="H177" s="3"/>
      <c r="I177" s="3"/>
      <c r="J177" s="3"/>
      <c r="K177" s="3"/>
      <c r="L177" s="5"/>
      <c r="M177" s="3" t="s">
        <v>19</v>
      </c>
    </row>
    <row r="178" spans="1:13" ht="15.5" x14ac:dyDescent="0.35">
      <c r="A178" s="8" t="s">
        <v>841</v>
      </c>
      <c r="B178" s="8" t="s">
        <v>756</v>
      </c>
      <c r="C178" s="3" t="s">
        <v>787</v>
      </c>
      <c r="D178" s="3" t="s">
        <v>1062</v>
      </c>
      <c r="E178" s="3" t="s">
        <v>1137</v>
      </c>
      <c r="F178" s="3" t="s">
        <v>15</v>
      </c>
      <c r="G178" s="3" t="s">
        <v>715</v>
      </c>
      <c r="H178" s="3"/>
      <c r="I178" s="3"/>
      <c r="J178" s="3"/>
      <c r="K178" s="3"/>
      <c r="L178" s="5"/>
      <c r="M178" s="3" t="s">
        <v>19</v>
      </c>
    </row>
    <row r="179" spans="1:13" ht="15.5" x14ac:dyDescent="0.35">
      <c r="A179" s="9" t="s">
        <v>779</v>
      </c>
      <c r="B179" s="8" t="s">
        <v>1414</v>
      </c>
      <c r="C179" s="3" t="s">
        <v>39</v>
      </c>
      <c r="D179" s="3" t="s">
        <v>1063</v>
      </c>
      <c r="E179" s="3" t="s">
        <v>1138</v>
      </c>
      <c r="F179" s="3" t="s">
        <v>15</v>
      </c>
      <c r="G179" s="3" t="s">
        <v>702</v>
      </c>
      <c r="H179" s="1" t="s">
        <v>1413</v>
      </c>
      <c r="I179" s="3"/>
      <c r="J179" s="3"/>
      <c r="K179" s="3"/>
      <c r="L179" s="5"/>
      <c r="M179" s="3" t="s">
        <v>36</v>
      </c>
    </row>
    <row r="180" spans="1:13" ht="15.5" x14ac:dyDescent="0.35">
      <c r="A180" s="3" t="s">
        <v>190</v>
      </c>
      <c r="B180" s="3" t="s">
        <v>191</v>
      </c>
      <c r="C180" s="3" t="s">
        <v>13</v>
      </c>
      <c r="D180" s="3" t="s">
        <v>542</v>
      </c>
      <c r="E180" s="3" t="s">
        <v>1103</v>
      </c>
      <c r="F180" s="3" t="s">
        <v>15</v>
      </c>
      <c r="G180" s="3" t="s">
        <v>16</v>
      </c>
      <c r="H180" s="3" t="s">
        <v>192</v>
      </c>
      <c r="I180" s="3"/>
      <c r="J180" s="3" t="s">
        <v>716</v>
      </c>
      <c r="K180" s="5">
        <f ca="1">NOW()</f>
        <v>46255.970091319447</v>
      </c>
      <c r="L180" s="5" t="s">
        <v>687</v>
      </c>
      <c r="M180" s="3" t="s">
        <v>36</v>
      </c>
    </row>
    <row r="181" spans="1:13" ht="15.5" x14ac:dyDescent="0.35">
      <c r="A181" s="7" t="s">
        <v>939</v>
      </c>
      <c r="B181" s="3" t="s">
        <v>1292</v>
      </c>
      <c r="C181" s="3" t="s">
        <v>13</v>
      </c>
      <c r="D181" s="3" t="s">
        <v>664</v>
      </c>
      <c r="E181" s="3" t="s">
        <v>1104</v>
      </c>
      <c r="F181" s="3" t="s">
        <v>15</v>
      </c>
      <c r="G181" s="3" t="s">
        <v>1192</v>
      </c>
      <c r="H181" s="3" t="s">
        <v>461</v>
      </c>
      <c r="I181" s="3" t="s">
        <v>462</v>
      </c>
      <c r="J181" s="3" t="s">
        <v>18</v>
      </c>
      <c r="K181" s="5">
        <v>46165</v>
      </c>
      <c r="L181" s="5" t="s">
        <v>688</v>
      </c>
      <c r="M181" s="3" t="s">
        <v>19</v>
      </c>
    </row>
    <row r="182" spans="1:13" ht="15.5" x14ac:dyDescent="0.35">
      <c r="A182" s="7" t="s">
        <v>842</v>
      </c>
      <c r="B182" s="3" t="s">
        <v>1291</v>
      </c>
      <c r="C182" s="3" t="s">
        <v>39</v>
      </c>
      <c r="D182" s="3" t="s">
        <v>661</v>
      </c>
      <c r="E182" s="3" t="s">
        <v>1112</v>
      </c>
      <c r="F182" s="3" t="s">
        <v>15</v>
      </c>
      <c r="G182" s="3" t="s">
        <v>1190</v>
      </c>
      <c r="H182" s="3" t="s">
        <v>452</v>
      </c>
      <c r="I182" s="3" t="s">
        <v>453</v>
      </c>
      <c r="J182" s="3" t="s">
        <v>18</v>
      </c>
      <c r="K182" s="5">
        <v>46165</v>
      </c>
      <c r="L182" s="5" t="s">
        <v>688</v>
      </c>
      <c r="M182" s="3" t="s">
        <v>19</v>
      </c>
    </row>
    <row r="183" spans="1:13" ht="15.5" x14ac:dyDescent="0.35">
      <c r="A183" s="3" t="s">
        <v>193</v>
      </c>
      <c r="B183" s="3" t="s">
        <v>1290</v>
      </c>
      <c r="C183" s="3" t="s">
        <v>21</v>
      </c>
      <c r="D183" s="3" t="s">
        <v>590</v>
      </c>
      <c r="E183" s="3" t="s">
        <v>1103</v>
      </c>
      <c r="F183" s="3" t="s">
        <v>15</v>
      </c>
      <c r="G183" s="3" t="s">
        <v>75</v>
      </c>
      <c r="H183" s="3" t="s">
        <v>194</v>
      </c>
      <c r="I183" s="3"/>
      <c r="J183" s="3" t="s">
        <v>716</v>
      </c>
      <c r="K183" s="5">
        <f ca="1">NOW()</f>
        <v>46255.970091319447</v>
      </c>
      <c r="L183" s="5" t="s">
        <v>687</v>
      </c>
      <c r="M183" s="3" t="s">
        <v>19</v>
      </c>
    </row>
    <row r="184" spans="1:13" ht="15.5" x14ac:dyDescent="0.35">
      <c r="A184" s="3" t="s">
        <v>195</v>
      </c>
      <c r="B184" s="3" t="s">
        <v>196</v>
      </c>
      <c r="C184" s="3" t="s">
        <v>13</v>
      </c>
      <c r="D184" s="3" t="s">
        <v>591</v>
      </c>
      <c r="E184" s="3" t="s">
        <v>1139</v>
      </c>
      <c r="F184" s="3" t="s">
        <v>15</v>
      </c>
      <c r="G184" s="3" t="s">
        <v>1178</v>
      </c>
      <c r="H184" s="3" t="s">
        <v>197</v>
      </c>
      <c r="I184" s="3"/>
      <c r="J184" s="3" t="s">
        <v>716</v>
      </c>
      <c r="K184" s="5">
        <f ca="1">NOW()</f>
        <v>46255.970091319447</v>
      </c>
      <c r="L184" s="5" t="s">
        <v>687</v>
      </c>
      <c r="M184" s="3" t="s">
        <v>36</v>
      </c>
    </row>
    <row r="185" spans="1:13" ht="15.5" x14ac:dyDescent="0.35">
      <c r="A185" s="7" t="s">
        <v>940</v>
      </c>
      <c r="B185" s="3" t="s">
        <v>1289</v>
      </c>
      <c r="C185" s="3" t="s">
        <v>13</v>
      </c>
      <c r="D185" s="3" t="s">
        <v>525</v>
      </c>
      <c r="E185" s="3" t="s">
        <v>1112</v>
      </c>
      <c r="F185" s="3" t="s">
        <v>15</v>
      </c>
      <c r="G185" s="3" t="s">
        <v>708</v>
      </c>
      <c r="H185" s="3"/>
      <c r="I185" s="3"/>
      <c r="J185" s="3" t="s">
        <v>18</v>
      </c>
      <c r="K185" s="5">
        <v>46163</v>
      </c>
      <c r="L185" s="5" t="s">
        <v>687</v>
      </c>
      <c r="M185" s="3" t="s">
        <v>36</v>
      </c>
    </row>
    <row r="186" spans="1:13" ht="15.5" x14ac:dyDescent="0.35">
      <c r="A186" s="7" t="s">
        <v>843</v>
      </c>
      <c r="B186" s="3" t="s">
        <v>1288</v>
      </c>
      <c r="C186" s="3" t="s">
        <v>21</v>
      </c>
      <c r="D186" s="3" t="s">
        <v>671</v>
      </c>
      <c r="E186" s="3" t="s">
        <v>1112</v>
      </c>
      <c r="F186" s="3" t="s">
        <v>15</v>
      </c>
      <c r="G186" s="3" t="s">
        <v>708</v>
      </c>
      <c r="H186" s="3" t="s">
        <v>476</v>
      </c>
      <c r="I186" s="3" t="s">
        <v>477</v>
      </c>
      <c r="J186" s="3" t="s">
        <v>18</v>
      </c>
      <c r="K186" s="5">
        <v>46165</v>
      </c>
      <c r="L186" s="5" t="s">
        <v>688</v>
      </c>
      <c r="M186" s="3" t="s">
        <v>36</v>
      </c>
    </row>
    <row r="187" spans="1:13" ht="15.5" x14ac:dyDescent="0.35">
      <c r="A187" s="9" t="s">
        <v>941</v>
      </c>
      <c r="B187" s="9" t="s">
        <v>1287</v>
      </c>
      <c r="C187" s="3" t="s">
        <v>21</v>
      </c>
      <c r="D187" s="3" t="s">
        <v>1064</v>
      </c>
      <c r="E187" s="3" t="s">
        <v>1120</v>
      </c>
      <c r="F187" s="3" t="s">
        <v>15</v>
      </c>
      <c r="G187" s="3" t="s">
        <v>708</v>
      </c>
      <c r="H187" s="3"/>
      <c r="I187" s="3"/>
      <c r="J187" s="3"/>
      <c r="K187" s="3"/>
      <c r="L187" s="5"/>
      <c r="M187" s="3" t="s">
        <v>19</v>
      </c>
    </row>
    <row r="188" spans="1:13" ht="15.5" x14ac:dyDescent="0.35">
      <c r="A188" s="8" t="s">
        <v>844</v>
      </c>
      <c r="B188" s="8" t="s">
        <v>757</v>
      </c>
      <c r="C188" s="3" t="s">
        <v>13</v>
      </c>
      <c r="D188" s="3" t="s">
        <v>1065</v>
      </c>
      <c r="E188" s="3" t="s">
        <v>1105</v>
      </c>
      <c r="F188" s="3" t="s">
        <v>15</v>
      </c>
      <c r="G188" s="3" t="s">
        <v>102</v>
      </c>
      <c r="H188" s="3"/>
      <c r="I188" s="3"/>
      <c r="J188" s="3"/>
      <c r="K188" s="3"/>
      <c r="L188" s="5"/>
      <c r="M188" s="3" t="s">
        <v>19</v>
      </c>
    </row>
    <row r="189" spans="1:13" ht="15.5" x14ac:dyDescent="0.35">
      <c r="A189" s="3" t="s">
        <v>198</v>
      </c>
      <c r="B189" s="3" t="s">
        <v>199</v>
      </c>
      <c r="C189" s="3" t="s">
        <v>13</v>
      </c>
      <c r="D189" s="3" t="s">
        <v>200</v>
      </c>
      <c r="E189" s="3" t="s">
        <v>1104</v>
      </c>
      <c r="F189" s="3" t="s">
        <v>15</v>
      </c>
      <c r="G189" s="3" t="s">
        <v>16</v>
      </c>
      <c r="H189" s="3" t="s">
        <v>201</v>
      </c>
      <c r="I189" s="3"/>
      <c r="J189" s="3" t="s">
        <v>716</v>
      </c>
      <c r="K189" s="5">
        <f ca="1">NOW()</f>
        <v>46255.970091319447</v>
      </c>
      <c r="L189" s="5" t="s">
        <v>687</v>
      </c>
      <c r="M189" s="3" t="s">
        <v>19</v>
      </c>
    </row>
    <row r="190" spans="1:13" ht="15.5" x14ac:dyDescent="0.35">
      <c r="A190" s="8" t="s">
        <v>845</v>
      </c>
      <c r="B190" s="8" t="s">
        <v>758</v>
      </c>
      <c r="C190" s="3" t="s">
        <v>13</v>
      </c>
      <c r="D190" s="3" t="s">
        <v>1066</v>
      </c>
      <c r="E190" s="3" t="s">
        <v>1113</v>
      </c>
      <c r="F190" s="3" t="s">
        <v>15</v>
      </c>
      <c r="G190" s="3" t="s">
        <v>708</v>
      </c>
      <c r="H190" s="3"/>
      <c r="I190" s="3"/>
      <c r="J190" s="3"/>
      <c r="K190" s="3"/>
      <c r="L190" s="5"/>
      <c r="M190" s="3" t="s">
        <v>19</v>
      </c>
    </row>
    <row r="191" spans="1:13" ht="15.5" x14ac:dyDescent="0.35">
      <c r="A191" s="3" t="s">
        <v>202</v>
      </c>
      <c r="B191" s="3" t="s">
        <v>1286</v>
      </c>
      <c r="C191" s="3" t="s">
        <v>39</v>
      </c>
      <c r="D191" s="3" t="s">
        <v>592</v>
      </c>
      <c r="E191" s="3" t="s">
        <v>1104</v>
      </c>
      <c r="F191" s="3" t="s">
        <v>15</v>
      </c>
      <c r="G191" s="3" t="s">
        <v>706</v>
      </c>
      <c r="H191" s="3" t="s">
        <v>203</v>
      </c>
      <c r="I191" s="3"/>
      <c r="J191" s="3" t="s">
        <v>716</v>
      </c>
      <c r="K191" s="5">
        <f ca="1">NOW()</f>
        <v>46255.970091319447</v>
      </c>
      <c r="L191" s="5" t="s">
        <v>687</v>
      </c>
      <c r="M191" s="3" t="s">
        <v>36</v>
      </c>
    </row>
    <row r="192" spans="1:13" ht="15.5" x14ac:dyDescent="0.35">
      <c r="A192" s="8" t="s">
        <v>846</v>
      </c>
      <c r="B192" s="8" t="s">
        <v>1285</v>
      </c>
      <c r="C192" s="3" t="s">
        <v>13</v>
      </c>
      <c r="D192" s="3" t="s">
        <v>1067</v>
      </c>
      <c r="E192" s="3"/>
      <c r="F192" s="3" t="s">
        <v>1100</v>
      </c>
      <c r="G192" s="3" t="s">
        <v>75</v>
      </c>
      <c r="H192" s="3"/>
      <c r="I192" s="3"/>
      <c r="J192" s="3"/>
      <c r="K192" s="3"/>
      <c r="L192" s="5"/>
      <c r="M192" s="3" t="s">
        <v>19</v>
      </c>
    </row>
    <row r="193" spans="1:13" ht="15.5" x14ac:dyDescent="0.35">
      <c r="A193" s="3" t="s">
        <v>204</v>
      </c>
      <c r="B193" s="3" t="s">
        <v>1284</v>
      </c>
      <c r="C193" s="3" t="s">
        <v>39</v>
      </c>
      <c r="D193" s="3" t="s">
        <v>504</v>
      </c>
      <c r="E193" s="3" t="s">
        <v>1105</v>
      </c>
      <c r="F193" s="3" t="s">
        <v>15</v>
      </c>
      <c r="G193" s="3" t="s">
        <v>702</v>
      </c>
      <c r="H193" s="3" t="s">
        <v>205</v>
      </c>
      <c r="I193" s="3"/>
      <c r="J193" s="3" t="s">
        <v>716</v>
      </c>
      <c r="K193" s="5">
        <f ca="1">NOW()</f>
        <v>46255.970091319447</v>
      </c>
      <c r="L193" s="5" t="s">
        <v>687</v>
      </c>
      <c r="M193" s="3" t="s">
        <v>19</v>
      </c>
    </row>
    <row r="194" spans="1:13" ht="15.5" x14ac:dyDescent="0.35">
      <c r="A194" s="8" t="s">
        <v>847</v>
      </c>
      <c r="B194" s="8" t="s">
        <v>759</v>
      </c>
      <c r="C194" s="3" t="s">
        <v>21</v>
      </c>
      <c r="D194" s="3" t="s">
        <v>1068</v>
      </c>
      <c r="E194" s="3" t="s">
        <v>1105</v>
      </c>
      <c r="F194" s="3" t="s">
        <v>15</v>
      </c>
      <c r="G194" s="3" t="s">
        <v>694</v>
      </c>
      <c r="H194" s="3"/>
      <c r="I194" s="3"/>
      <c r="J194" s="3"/>
      <c r="K194" s="3"/>
      <c r="L194" s="5"/>
      <c r="M194" s="3" t="s">
        <v>19</v>
      </c>
    </row>
    <row r="195" spans="1:13" ht="15.5" x14ac:dyDescent="0.35">
      <c r="A195" s="3" t="s">
        <v>206</v>
      </c>
      <c r="B195" s="3" t="s">
        <v>1283</v>
      </c>
      <c r="C195" s="3" t="s">
        <v>39</v>
      </c>
      <c r="D195" s="3" t="s">
        <v>593</v>
      </c>
      <c r="E195" s="3" t="s">
        <v>1105</v>
      </c>
      <c r="F195" s="3" t="s">
        <v>15</v>
      </c>
      <c r="G195" s="3" t="s">
        <v>178</v>
      </c>
      <c r="H195" s="3" t="s">
        <v>207</v>
      </c>
      <c r="I195" s="3"/>
      <c r="J195" s="3" t="s">
        <v>716</v>
      </c>
      <c r="K195" s="5">
        <f ca="1">NOW()</f>
        <v>46255.970091319447</v>
      </c>
      <c r="L195" s="5" t="s">
        <v>687</v>
      </c>
      <c r="M195" s="3" t="s">
        <v>19</v>
      </c>
    </row>
    <row r="196" spans="1:13" ht="15.5" x14ac:dyDescent="0.35">
      <c r="A196" s="3" t="s">
        <v>208</v>
      </c>
      <c r="B196" s="3" t="s">
        <v>209</v>
      </c>
      <c r="C196" s="3" t="s">
        <v>39</v>
      </c>
      <c r="D196" s="3" t="s">
        <v>210</v>
      </c>
      <c r="E196" s="3" t="s">
        <v>1105</v>
      </c>
      <c r="F196" s="3" t="s">
        <v>15</v>
      </c>
      <c r="G196" s="3" t="s">
        <v>702</v>
      </c>
      <c r="H196" s="3" t="s">
        <v>211</v>
      </c>
      <c r="I196" s="3"/>
      <c r="J196" s="3" t="s">
        <v>716</v>
      </c>
      <c r="K196" s="5">
        <f ca="1">NOW()</f>
        <v>46255.970091319447</v>
      </c>
      <c r="L196" s="5" t="s">
        <v>687</v>
      </c>
      <c r="M196" s="3" t="s">
        <v>19</v>
      </c>
    </row>
    <row r="197" spans="1:13" ht="15.5" x14ac:dyDescent="0.35">
      <c r="A197" s="3" t="s">
        <v>212</v>
      </c>
      <c r="B197" s="3" t="s">
        <v>1415</v>
      </c>
      <c r="C197" s="3" t="s">
        <v>39</v>
      </c>
      <c r="D197" s="3" t="s">
        <v>594</v>
      </c>
      <c r="E197" s="3" t="s">
        <v>1105</v>
      </c>
      <c r="F197" s="3" t="s">
        <v>15</v>
      </c>
      <c r="G197" s="3" t="s">
        <v>178</v>
      </c>
      <c r="H197" s="3" t="s">
        <v>213</v>
      </c>
      <c r="I197" s="3"/>
      <c r="J197" s="3" t="s">
        <v>716</v>
      </c>
      <c r="K197" s="5">
        <f ca="1">NOW()</f>
        <v>46255.970091319447</v>
      </c>
      <c r="L197" s="5" t="s">
        <v>687</v>
      </c>
      <c r="M197" s="3" t="s">
        <v>36</v>
      </c>
    </row>
    <row r="198" spans="1:13" ht="15.5" x14ac:dyDescent="0.35">
      <c r="A198" s="8" t="s">
        <v>848</v>
      </c>
      <c r="B198" s="8" t="s">
        <v>760</v>
      </c>
      <c r="C198" s="3" t="s">
        <v>39</v>
      </c>
      <c r="D198" s="3" t="s">
        <v>1069</v>
      </c>
      <c r="E198" s="3" t="s">
        <v>1105</v>
      </c>
      <c r="F198" s="3" t="s">
        <v>15</v>
      </c>
      <c r="G198" s="3" t="s">
        <v>714</v>
      </c>
      <c r="H198" s="3"/>
      <c r="I198" s="3"/>
      <c r="J198" s="3"/>
      <c r="K198" s="3"/>
      <c r="L198" s="5"/>
      <c r="M198" s="3" t="s">
        <v>19</v>
      </c>
    </row>
    <row r="199" spans="1:13" ht="15.5" x14ac:dyDescent="0.35">
      <c r="A199" s="3" t="s">
        <v>214</v>
      </c>
      <c r="B199" s="3" t="s">
        <v>215</v>
      </c>
      <c r="C199" s="3" t="s">
        <v>39</v>
      </c>
      <c r="D199" s="3" t="s">
        <v>595</v>
      </c>
      <c r="E199" s="3" t="s">
        <v>1105</v>
      </c>
      <c r="F199" s="3" t="s">
        <v>15</v>
      </c>
      <c r="G199" s="3" t="s">
        <v>702</v>
      </c>
      <c r="H199" s="3" t="s">
        <v>216</v>
      </c>
      <c r="I199" s="3"/>
      <c r="J199" s="3" t="s">
        <v>716</v>
      </c>
      <c r="K199" s="5">
        <f ca="1">NOW()</f>
        <v>46255.970091319447</v>
      </c>
      <c r="L199" s="5" t="s">
        <v>687</v>
      </c>
      <c r="M199" s="3" t="s">
        <v>36</v>
      </c>
    </row>
    <row r="200" spans="1:13" ht="15.5" x14ac:dyDescent="0.35">
      <c r="A200" s="3" t="s">
        <v>217</v>
      </c>
      <c r="B200" s="3" t="s">
        <v>1282</v>
      </c>
      <c r="C200" s="3" t="s">
        <v>39</v>
      </c>
      <c r="D200" s="3" t="s">
        <v>509</v>
      </c>
      <c r="E200" s="3"/>
      <c r="F200" s="3" t="s">
        <v>23</v>
      </c>
      <c r="G200" s="3" t="s">
        <v>702</v>
      </c>
      <c r="H200" s="3" t="s">
        <v>218</v>
      </c>
      <c r="I200" s="3"/>
      <c r="J200" s="3" t="s">
        <v>716</v>
      </c>
      <c r="K200" s="5">
        <f ca="1">NOW()</f>
        <v>46255.970091319447</v>
      </c>
      <c r="L200" s="5" t="s">
        <v>687</v>
      </c>
      <c r="M200" s="3" t="s">
        <v>19</v>
      </c>
    </row>
    <row r="201" spans="1:13" ht="15.5" x14ac:dyDescent="0.35">
      <c r="A201" s="3" t="s">
        <v>219</v>
      </c>
      <c r="B201" s="3" t="s">
        <v>1281</v>
      </c>
      <c r="C201" s="3" t="s">
        <v>21</v>
      </c>
      <c r="D201" s="3" t="s">
        <v>596</v>
      </c>
      <c r="E201" s="3" t="s">
        <v>1105</v>
      </c>
      <c r="F201" s="3" t="s">
        <v>15</v>
      </c>
      <c r="G201" s="3" t="s">
        <v>1184</v>
      </c>
      <c r="H201" s="3" t="s">
        <v>220</v>
      </c>
      <c r="I201" s="3"/>
      <c r="J201" s="3" t="s">
        <v>716</v>
      </c>
      <c r="K201" s="5">
        <f ca="1">NOW()</f>
        <v>46255.970091319447</v>
      </c>
      <c r="L201" s="5" t="s">
        <v>687</v>
      </c>
      <c r="M201" s="3" t="s">
        <v>19</v>
      </c>
    </row>
    <row r="202" spans="1:13" ht="15.5" x14ac:dyDescent="0.35">
      <c r="A202" s="8" t="s">
        <v>849</v>
      </c>
      <c r="B202" s="8" t="s">
        <v>1417</v>
      </c>
      <c r="C202" s="3" t="s">
        <v>39</v>
      </c>
      <c r="D202" s="3" t="s">
        <v>1070</v>
      </c>
      <c r="E202" s="3" t="s">
        <v>1105</v>
      </c>
      <c r="F202" s="3" t="s">
        <v>15</v>
      </c>
      <c r="G202" s="3" t="s">
        <v>702</v>
      </c>
      <c r="H202" s="1" t="s">
        <v>1416</v>
      </c>
      <c r="I202" s="3"/>
      <c r="J202" s="3"/>
      <c r="K202" s="3"/>
      <c r="L202" s="5"/>
      <c r="M202" s="3" t="s">
        <v>19</v>
      </c>
    </row>
    <row r="203" spans="1:13" ht="15.5" x14ac:dyDescent="0.35">
      <c r="A203" s="3" t="s">
        <v>221</v>
      </c>
      <c r="B203" s="3" t="s">
        <v>222</v>
      </c>
      <c r="C203" s="3" t="s">
        <v>13</v>
      </c>
      <c r="D203" s="3" t="s">
        <v>597</v>
      </c>
      <c r="E203" s="3" t="s">
        <v>1105</v>
      </c>
      <c r="F203" s="3" t="s">
        <v>15</v>
      </c>
      <c r="G203" s="3" t="s">
        <v>27</v>
      </c>
      <c r="H203" s="3" t="s">
        <v>223</v>
      </c>
      <c r="I203" s="3"/>
      <c r="J203" s="3" t="s">
        <v>716</v>
      </c>
      <c r="K203" s="5">
        <f ca="1">NOW()</f>
        <v>46255.970091319447</v>
      </c>
      <c r="L203" s="5" t="s">
        <v>687</v>
      </c>
      <c r="M203" s="3" t="s">
        <v>19</v>
      </c>
    </row>
    <row r="204" spans="1:13" ht="15.5" x14ac:dyDescent="0.35">
      <c r="A204" s="3" t="s">
        <v>224</v>
      </c>
      <c r="B204" s="3" t="s">
        <v>225</v>
      </c>
      <c r="C204" s="3" t="s">
        <v>13</v>
      </c>
      <c r="D204" s="3" t="s">
        <v>598</v>
      </c>
      <c r="E204" s="3" t="s">
        <v>1103</v>
      </c>
      <c r="F204" s="3" t="s">
        <v>15</v>
      </c>
      <c r="G204" s="3" t="s">
        <v>16</v>
      </c>
      <c r="H204" s="3" t="s">
        <v>226</v>
      </c>
      <c r="I204" s="3"/>
      <c r="J204" s="3" t="s">
        <v>716</v>
      </c>
      <c r="K204" s="5">
        <f ca="1">NOW()</f>
        <v>46255.970091319447</v>
      </c>
      <c r="L204" s="5" t="s">
        <v>687</v>
      </c>
      <c r="M204" s="3" t="s">
        <v>19</v>
      </c>
    </row>
    <row r="205" spans="1:13" ht="15.5" x14ac:dyDescent="0.35">
      <c r="A205" s="8" t="s">
        <v>850</v>
      </c>
      <c r="B205" s="8" t="s">
        <v>761</v>
      </c>
      <c r="C205" s="3" t="s">
        <v>788</v>
      </c>
      <c r="D205" s="3" t="s">
        <v>789</v>
      </c>
      <c r="E205" s="3" t="s">
        <v>1105</v>
      </c>
      <c r="F205" s="3" t="s">
        <v>15</v>
      </c>
      <c r="G205" s="3" t="s">
        <v>1201</v>
      </c>
      <c r="H205" s="3"/>
      <c r="I205" s="3"/>
      <c r="J205" s="3"/>
      <c r="K205" s="3"/>
      <c r="L205" s="5"/>
      <c r="M205" s="3" t="s">
        <v>19</v>
      </c>
    </row>
    <row r="206" spans="1:13" ht="15.5" x14ac:dyDescent="0.35">
      <c r="A206" s="3" t="s">
        <v>227</v>
      </c>
      <c r="B206" s="3" t="s">
        <v>1280</v>
      </c>
      <c r="C206" s="3" t="s">
        <v>13</v>
      </c>
      <c r="D206" s="3" t="s">
        <v>599</v>
      </c>
      <c r="E206" s="3" t="s">
        <v>1101</v>
      </c>
      <c r="F206" s="3" t="s">
        <v>15</v>
      </c>
      <c r="G206" s="3" t="s">
        <v>122</v>
      </c>
      <c r="H206" s="3" t="s">
        <v>228</v>
      </c>
      <c r="I206" s="3"/>
      <c r="J206" s="3" t="s">
        <v>716</v>
      </c>
      <c r="K206" s="5">
        <f ca="1">NOW()</f>
        <v>46255.970091319447</v>
      </c>
      <c r="L206" s="5" t="s">
        <v>687</v>
      </c>
      <c r="M206" s="3" t="s">
        <v>19</v>
      </c>
    </row>
    <row r="207" spans="1:13" ht="15.5" x14ac:dyDescent="0.35">
      <c r="A207" s="3" t="s">
        <v>942</v>
      </c>
      <c r="B207" s="3" t="s">
        <v>229</v>
      </c>
      <c r="C207" s="3" t="s">
        <v>33</v>
      </c>
      <c r="D207" s="3" t="s">
        <v>600</v>
      </c>
      <c r="E207" s="3"/>
      <c r="F207" s="3" t="s">
        <v>23</v>
      </c>
      <c r="G207" s="3" t="s">
        <v>125</v>
      </c>
      <c r="H207" s="3" t="s">
        <v>230</v>
      </c>
      <c r="I207" s="3"/>
      <c r="J207" s="3" t="s">
        <v>716</v>
      </c>
      <c r="K207" s="5">
        <f ca="1">NOW()</f>
        <v>46255.970091319447</v>
      </c>
      <c r="L207" s="5" t="s">
        <v>687</v>
      </c>
      <c r="M207" s="3" t="s">
        <v>36</v>
      </c>
    </row>
    <row r="208" spans="1:13" ht="15.5" x14ac:dyDescent="0.35">
      <c r="A208" s="8" t="s">
        <v>851</v>
      </c>
      <c r="B208" s="8" t="s">
        <v>762</v>
      </c>
      <c r="C208" s="3" t="s">
        <v>39</v>
      </c>
      <c r="D208" s="3" t="s">
        <v>1071</v>
      </c>
      <c r="E208" s="3" t="s">
        <v>1105</v>
      </c>
      <c r="F208" s="3" t="s">
        <v>15</v>
      </c>
      <c r="G208" s="3" t="s">
        <v>1190</v>
      </c>
      <c r="H208" s="3"/>
      <c r="I208" s="3"/>
      <c r="J208" s="3"/>
      <c r="K208" s="3"/>
      <c r="L208" s="5"/>
      <c r="M208" s="3" t="s">
        <v>19</v>
      </c>
    </row>
    <row r="209" spans="1:13" ht="15.5" x14ac:dyDescent="0.35">
      <c r="A209" s="8" t="s">
        <v>852</v>
      </c>
      <c r="B209" s="8" t="s">
        <v>763</v>
      </c>
      <c r="C209" s="3" t="s">
        <v>13</v>
      </c>
      <c r="D209" s="3" t="s">
        <v>1072</v>
      </c>
      <c r="E209" s="3" t="s">
        <v>1101</v>
      </c>
      <c r="F209" s="3" t="s">
        <v>15</v>
      </c>
      <c r="G209" s="3" t="s">
        <v>1202</v>
      </c>
      <c r="H209" s="3"/>
      <c r="I209" s="3"/>
      <c r="J209" s="3"/>
      <c r="K209" s="3"/>
      <c r="L209" s="5"/>
      <c r="M209" s="3" t="s">
        <v>19</v>
      </c>
    </row>
    <row r="210" spans="1:13" ht="15.5" x14ac:dyDescent="0.35">
      <c r="A210" s="8" t="s">
        <v>853</v>
      </c>
      <c r="B210" s="8" t="s">
        <v>764</v>
      </c>
      <c r="C210" s="3" t="s">
        <v>13</v>
      </c>
      <c r="D210" s="3" t="s">
        <v>1073</v>
      </c>
      <c r="E210" s="3"/>
      <c r="F210" s="3" t="s">
        <v>23</v>
      </c>
      <c r="G210" s="3" t="s">
        <v>1203</v>
      </c>
      <c r="H210" s="3"/>
      <c r="I210" s="3"/>
      <c r="J210" s="3"/>
      <c r="K210" s="3"/>
      <c r="L210" s="5"/>
      <c r="M210" s="3" t="s">
        <v>19</v>
      </c>
    </row>
    <row r="211" spans="1:13" ht="15.5" x14ac:dyDescent="0.35">
      <c r="A211" s="3" t="s">
        <v>231</v>
      </c>
      <c r="B211" s="3" t="s">
        <v>232</v>
      </c>
      <c r="C211" s="3" t="s">
        <v>13</v>
      </c>
      <c r="D211" s="3" t="s">
        <v>601</v>
      </c>
      <c r="E211" s="3" t="s">
        <v>1140</v>
      </c>
      <c r="F211" s="3" t="s">
        <v>15</v>
      </c>
      <c r="G211" s="3" t="s">
        <v>170</v>
      </c>
      <c r="H211" s="3" t="s">
        <v>233</v>
      </c>
      <c r="I211" s="3"/>
      <c r="J211" s="3" t="s">
        <v>716</v>
      </c>
      <c r="K211" s="5">
        <f ca="1">NOW()</f>
        <v>46255.970091319447</v>
      </c>
      <c r="L211" s="5" t="s">
        <v>687</v>
      </c>
      <c r="M211" s="3" t="s">
        <v>19</v>
      </c>
    </row>
    <row r="212" spans="1:13" ht="15.5" x14ac:dyDescent="0.35">
      <c r="A212" s="3" t="s">
        <v>442</v>
      </c>
      <c r="B212" s="3" t="s">
        <v>443</v>
      </c>
      <c r="C212" s="3" t="s">
        <v>21</v>
      </c>
      <c r="D212" s="3" t="s">
        <v>660</v>
      </c>
      <c r="E212" s="3" t="s">
        <v>1105</v>
      </c>
      <c r="F212" s="3" t="s">
        <v>15</v>
      </c>
      <c r="G212" s="3" t="s">
        <v>694</v>
      </c>
      <c r="H212" s="3" t="s">
        <v>444</v>
      </c>
      <c r="I212" s="3" t="s">
        <v>445</v>
      </c>
      <c r="J212" s="3" t="s">
        <v>18</v>
      </c>
      <c r="K212" s="5">
        <v>46165</v>
      </c>
      <c r="L212" s="3" t="s">
        <v>688</v>
      </c>
      <c r="M212" s="3" t="s">
        <v>19</v>
      </c>
    </row>
    <row r="213" spans="1:13" ht="15.5" x14ac:dyDescent="0.35">
      <c r="A213" s="3" t="s">
        <v>234</v>
      </c>
      <c r="B213" s="3" t="s">
        <v>235</v>
      </c>
      <c r="C213" s="3" t="s">
        <v>13</v>
      </c>
      <c r="D213" s="3" t="s">
        <v>543</v>
      </c>
      <c r="E213" s="3" t="s">
        <v>1130</v>
      </c>
      <c r="F213" s="3" t="s">
        <v>15</v>
      </c>
      <c r="G213" s="3" t="s">
        <v>102</v>
      </c>
      <c r="H213" s="3" t="s">
        <v>236</v>
      </c>
      <c r="I213" s="3"/>
      <c r="J213" s="3" t="s">
        <v>716</v>
      </c>
      <c r="K213" s="5">
        <f ca="1">NOW()</f>
        <v>46255.970091319447</v>
      </c>
      <c r="L213" s="5" t="s">
        <v>687</v>
      </c>
      <c r="M213" s="3" t="s">
        <v>19</v>
      </c>
    </row>
    <row r="214" spans="1:13" ht="15.5" x14ac:dyDescent="0.35">
      <c r="A214" s="8" t="s">
        <v>943</v>
      </c>
      <c r="B214" s="8" t="s">
        <v>1279</v>
      </c>
      <c r="C214" s="3" t="s">
        <v>13</v>
      </c>
      <c r="D214" s="3" t="s">
        <v>1074</v>
      </c>
      <c r="E214" s="3" t="s">
        <v>1131</v>
      </c>
      <c r="F214" s="3" t="s">
        <v>15</v>
      </c>
      <c r="G214" s="3" t="s">
        <v>708</v>
      </c>
      <c r="H214" s="3"/>
      <c r="I214" s="3"/>
      <c r="J214" s="3"/>
      <c r="K214" s="3"/>
      <c r="L214" s="5"/>
      <c r="M214" s="3" t="s">
        <v>19</v>
      </c>
    </row>
    <row r="215" spans="1:13" ht="15.5" x14ac:dyDescent="0.35">
      <c r="A215" s="3" t="s">
        <v>237</v>
      </c>
      <c r="B215" s="3" t="s">
        <v>1278</v>
      </c>
      <c r="C215" s="3" t="s">
        <v>13</v>
      </c>
      <c r="D215" s="3" t="s">
        <v>544</v>
      </c>
      <c r="E215" s="3"/>
      <c r="F215" s="3" t="s">
        <v>238</v>
      </c>
      <c r="G215" s="3" t="s">
        <v>59</v>
      </c>
      <c r="H215" s="3" t="s">
        <v>239</v>
      </c>
      <c r="I215" s="3"/>
      <c r="J215" s="3" t="s">
        <v>716</v>
      </c>
      <c r="K215" s="5">
        <f ca="1">NOW()</f>
        <v>46255.970091319447</v>
      </c>
      <c r="L215" s="5" t="s">
        <v>687</v>
      </c>
      <c r="M215" s="3" t="s">
        <v>19</v>
      </c>
    </row>
    <row r="216" spans="1:13" ht="15.5" x14ac:dyDescent="0.35">
      <c r="A216" s="8" t="s">
        <v>854</v>
      </c>
      <c r="B216" s="8" t="s">
        <v>765</v>
      </c>
      <c r="C216" s="3" t="s">
        <v>13</v>
      </c>
      <c r="D216" s="3" t="s">
        <v>1075</v>
      </c>
      <c r="E216" s="3" t="s">
        <v>1112</v>
      </c>
      <c r="F216" s="3" t="s">
        <v>15</v>
      </c>
      <c r="G216" s="3" t="s">
        <v>1168</v>
      </c>
      <c r="H216" s="3"/>
      <c r="I216" s="3"/>
      <c r="J216" s="3"/>
      <c r="K216" s="3"/>
      <c r="L216" s="5"/>
      <c r="M216" s="3" t="s">
        <v>19</v>
      </c>
    </row>
    <row r="217" spans="1:13" ht="15.5" x14ac:dyDescent="0.35">
      <c r="A217" s="9" t="s">
        <v>784</v>
      </c>
      <c r="B217" s="9" t="s">
        <v>1419</v>
      </c>
      <c r="C217" s="3" t="s">
        <v>13</v>
      </c>
      <c r="D217" s="3" t="s">
        <v>1076</v>
      </c>
      <c r="E217" s="3" t="s">
        <v>1104</v>
      </c>
      <c r="F217" s="3" t="s">
        <v>15</v>
      </c>
      <c r="G217" s="3" t="s">
        <v>145</v>
      </c>
      <c r="H217" s="1" t="s">
        <v>1418</v>
      </c>
      <c r="I217" s="3"/>
      <c r="J217" s="3"/>
      <c r="K217" s="3"/>
      <c r="L217" s="5"/>
      <c r="M217" s="3" t="s">
        <v>36</v>
      </c>
    </row>
    <row r="218" spans="1:13" ht="15.5" x14ac:dyDescent="0.35">
      <c r="A218" s="3" t="s">
        <v>240</v>
      </c>
      <c r="B218" s="3" t="s">
        <v>241</v>
      </c>
      <c r="C218" s="3" t="s">
        <v>13</v>
      </c>
      <c r="D218" s="3" t="s">
        <v>602</v>
      </c>
      <c r="E218" s="3" t="s">
        <v>1140</v>
      </c>
      <c r="F218" s="3" t="s">
        <v>15</v>
      </c>
      <c r="G218" s="3" t="s">
        <v>102</v>
      </c>
      <c r="H218" s="3" t="s">
        <v>242</v>
      </c>
      <c r="I218" s="3"/>
      <c r="J218" s="3" t="s">
        <v>716</v>
      </c>
      <c r="K218" s="5">
        <f ca="1">NOW()</f>
        <v>46255.970091319447</v>
      </c>
      <c r="L218" s="5" t="s">
        <v>687</v>
      </c>
      <c r="M218" s="3" t="s">
        <v>19</v>
      </c>
    </row>
    <row r="219" spans="1:13" ht="15.5" x14ac:dyDescent="0.35">
      <c r="A219" s="7" t="s">
        <v>944</v>
      </c>
      <c r="B219" s="3" t="s">
        <v>1277</v>
      </c>
      <c r="C219" s="3" t="s">
        <v>39</v>
      </c>
      <c r="D219" s="3" t="s">
        <v>512</v>
      </c>
      <c r="E219" s="3" t="s">
        <v>1105</v>
      </c>
      <c r="F219" s="3" t="s">
        <v>15</v>
      </c>
      <c r="G219" s="3" t="s">
        <v>1190</v>
      </c>
      <c r="H219" s="3"/>
      <c r="I219" s="3"/>
      <c r="J219" s="3" t="s">
        <v>18</v>
      </c>
      <c r="K219" s="5">
        <v>46163</v>
      </c>
      <c r="L219" s="5" t="s">
        <v>687</v>
      </c>
      <c r="M219" s="3" t="s">
        <v>19</v>
      </c>
    </row>
    <row r="220" spans="1:13" ht="15.5" x14ac:dyDescent="0.35">
      <c r="A220" s="8" t="s">
        <v>855</v>
      </c>
      <c r="B220" s="8" t="s">
        <v>766</v>
      </c>
      <c r="C220" s="3" t="s">
        <v>39</v>
      </c>
      <c r="D220" s="3" t="s">
        <v>1077</v>
      </c>
      <c r="E220" s="3" t="s">
        <v>1141</v>
      </c>
      <c r="F220" s="3" t="s">
        <v>15</v>
      </c>
      <c r="G220" s="3" t="s">
        <v>702</v>
      </c>
      <c r="H220" s="3"/>
      <c r="I220" s="3"/>
      <c r="J220" s="3"/>
      <c r="K220" s="3"/>
      <c r="L220" s="5"/>
      <c r="M220" s="3" t="s">
        <v>36</v>
      </c>
    </row>
    <row r="221" spans="1:13" ht="15.5" x14ac:dyDescent="0.35">
      <c r="A221" s="3" t="s">
        <v>243</v>
      </c>
      <c r="B221" s="3" t="s">
        <v>1276</v>
      </c>
      <c r="C221" s="3" t="s">
        <v>39</v>
      </c>
      <c r="D221" s="3" t="s">
        <v>603</v>
      </c>
      <c r="E221" s="3" t="s">
        <v>1104</v>
      </c>
      <c r="F221" s="3" t="s">
        <v>15</v>
      </c>
      <c r="G221" s="3" t="s">
        <v>702</v>
      </c>
      <c r="H221" s="3" t="s">
        <v>244</v>
      </c>
      <c r="I221" s="3"/>
      <c r="J221" s="3" t="s">
        <v>716</v>
      </c>
      <c r="K221" s="5">
        <f ca="1">NOW()</f>
        <v>46255.970091319447</v>
      </c>
      <c r="L221" s="5" t="s">
        <v>687</v>
      </c>
      <c r="M221" s="3" t="s">
        <v>19</v>
      </c>
    </row>
    <row r="222" spans="1:13" ht="15.5" x14ac:dyDescent="0.35">
      <c r="A222" s="8" t="s">
        <v>856</v>
      </c>
      <c r="B222" s="8" t="s">
        <v>767</v>
      </c>
      <c r="C222" s="3" t="s">
        <v>13</v>
      </c>
      <c r="D222" s="3" t="s">
        <v>1078</v>
      </c>
      <c r="E222" s="3"/>
      <c r="F222" s="3" t="s">
        <v>23</v>
      </c>
      <c r="G222" s="3" t="s">
        <v>75</v>
      </c>
      <c r="H222" s="3"/>
      <c r="I222" s="3"/>
      <c r="J222" s="3"/>
      <c r="K222" s="3"/>
      <c r="L222" s="5"/>
      <c r="M222" s="3" t="s">
        <v>19</v>
      </c>
    </row>
    <row r="223" spans="1:13" ht="15.5" x14ac:dyDescent="0.35">
      <c r="A223" s="8" t="s">
        <v>857</v>
      </c>
      <c r="B223" s="8" t="s">
        <v>768</v>
      </c>
      <c r="C223" s="3" t="s">
        <v>39</v>
      </c>
      <c r="D223" s="3" t="s">
        <v>1079</v>
      </c>
      <c r="E223" s="3" t="s">
        <v>1105</v>
      </c>
      <c r="F223" s="3" t="s">
        <v>15</v>
      </c>
      <c r="G223" s="3" t="s">
        <v>178</v>
      </c>
      <c r="H223" s="3"/>
      <c r="I223" s="3"/>
      <c r="J223" s="3"/>
      <c r="K223" s="3"/>
      <c r="L223" s="5"/>
      <c r="M223" s="3" t="s">
        <v>19</v>
      </c>
    </row>
    <row r="224" spans="1:13" ht="15.5" x14ac:dyDescent="0.35">
      <c r="A224" s="3" t="s">
        <v>245</v>
      </c>
      <c r="B224" s="3" t="s">
        <v>1275</v>
      </c>
      <c r="C224" s="3" t="s">
        <v>13</v>
      </c>
      <c r="D224" s="3" t="s">
        <v>604</v>
      </c>
      <c r="E224" s="3" t="s">
        <v>1105</v>
      </c>
      <c r="F224" s="3" t="s">
        <v>15</v>
      </c>
      <c r="G224" s="3" t="s">
        <v>27</v>
      </c>
      <c r="H224" s="3"/>
      <c r="I224" s="3"/>
      <c r="J224" s="3" t="s">
        <v>716</v>
      </c>
      <c r="K224" s="5">
        <f ca="1">NOW()</f>
        <v>46255.970091319447</v>
      </c>
      <c r="L224" s="5" t="s">
        <v>687</v>
      </c>
      <c r="M224" s="3" t="s">
        <v>19</v>
      </c>
    </row>
    <row r="225" spans="1:13" ht="15.5" x14ac:dyDescent="0.35">
      <c r="A225" s="3" t="s">
        <v>246</v>
      </c>
      <c r="B225" s="3" t="s">
        <v>247</v>
      </c>
      <c r="C225" s="3" t="s">
        <v>13</v>
      </c>
      <c r="D225" s="3" t="s">
        <v>605</v>
      </c>
      <c r="E225" s="3" t="s">
        <v>1103</v>
      </c>
      <c r="F225" s="3" t="s">
        <v>15</v>
      </c>
      <c r="G225" s="3" t="s">
        <v>102</v>
      </c>
      <c r="H225" s="3" t="s">
        <v>248</v>
      </c>
      <c r="I225" s="3"/>
      <c r="J225" s="3" t="s">
        <v>716</v>
      </c>
      <c r="K225" s="5">
        <f ca="1">NOW()</f>
        <v>46255.970091319447</v>
      </c>
      <c r="L225" s="5" t="s">
        <v>687</v>
      </c>
      <c r="M225" s="3" t="s">
        <v>19</v>
      </c>
    </row>
    <row r="226" spans="1:13" ht="15.5" x14ac:dyDescent="0.35">
      <c r="A226" s="3" t="s">
        <v>249</v>
      </c>
      <c r="B226" s="3" t="s">
        <v>250</v>
      </c>
      <c r="C226" s="3" t="s">
        <v>13</v>
      </c>
      <c r="D226" s="3" t="s">
        <v>606</v>
      </c>
      <c r="E226" s="3" t="s">
        <v>1140</v>
      </c>
      <c r="F226" s="3" t="s">
        <v>15</v>
      </c>
      <c r="G226" s="3" t="s">
        <v>102</v>
      </c>
      <c r="H226" s="3" t="s">
        <v>251</v>
      </c>
      <c r="I226" s="3"/>
      <c r="J226" s="3" t="s">
        <v>716</v>
      </c>
      <c r="K226" s="5">
        <f ca="1">NOW()</f>
        <v>46255.970091319447</v>
      </c>
      <c r="L226" s="5" t="s">
        <v>687</v>
      </c>
      <c r="M226" s="3" t="s">
        <v>19</v>
      </c>
    </row>
    <row r="227" spans="1:13" ht="15.5" x14ac:dyDescent="0.35">
      <c r="A227" s="7" t="s">
        <v>945</v>
      </c>
      <c r="B227" s="3" t="s">
        <v>1274</v>
      </c>
      <c r="C227" s="3" t="s">
        <v>13</v>
      </c>
      <c r="D227" s="3" t="s">
        <v>495</v>
      </c>
      <c r="E227" s="3" t="s">
        <v>1140</v>
      </c>
      <c r="F227" s="3" t="s">
        <v>15</v>
      </c>
      <c r="G227" s="3" t="s">
        <v>1204</v>
      </c>
      <c r="H227" s="3" t="s">
        <v>458</v>
      </c>
      <c r="I227" s="3" t="s">
        <v>459</v>
      </c>
      <c r="J227" s="3" t="s">
        <v>18</v>
      </c>
      <c r="K227" s="5">
        <v>46165</v>
      </c>
      <c r="L227" s="5" t="s">
        <v>688</v>
      </c>
      <c r="M227" s="3" t="s">
        <v>19</v>
      </c>
    </row>
    <row r="228" spans="1:13" ht="15.5" x14ac:dyDescent="0.35">
      <c r="A228" s="3" t="s">
        <v>252</v>
      </c>
      <c r="B228" s="3" t="s">
        <v>253</v>
      </c>
      <c r="C228" s="3" t="s">
        <v>13</v>
      </c>
      <c r="D228" s="3" t="s">
        <v>545</v>
      </c>
      <c r="E228" s="3"/>
      <c r="F228" s="3" t="s">
        <v>254</v>
      </c>
      <c r="G228" s="3" t="s">
        <v>173</v>
      </c>
      <c r="H228" s="3" t="s">
        <v>255</v>
      </c>
      <c r="I228" s="3"/>
      <c r="J228" s="3" t="s">
        <v>716</v>
      </c>
      <c r="K228" s="5">
        <f ca="1">NOW()</f>
        <v>46255.970091319447</v>
      </c>
      <c r="L228" s="5" t="s">
        <v>687</v>
      </c>
      <c r="M228" s="3" t="s">
        <v>19</v>
      </c>
    </row>
    <row r="229" spans="1:13" ht="15.5" x14ac:dyDescent="0.35">
      <c r="A229" s="3" t="s">
        <v>256</v>
      </c>
      <c r="B229" s="3" t="s">
        <v>1273</v>
      </c>
      <c r="C229" s="3" t="s">
        <v>13</v>
      </c>
      <c r="D229" s="3" t="s">
        <v>607</v>
      </c>
      <c r="E229" s="3" t="s">
        <v>1103</v>
      </c>
      <c r="F229" s="3" t="s">
        <v>15</v>
      </c>
      <c r="G229" s="3" t="s">
        <v>711</v>
      </c>
      <c r="H229" s="3" t="s">
        <v>257</v>
      </c>
      <c r="I229" s="3"/>
      <c r="J229" s="3" t="s">
        <v>716</v>
      </c>
      <c r="K229" s="5">
        <f ca="1">NOW()</f>
        <v>46255.970091319447</v>
      </c>
      <c r="L229" s="5" t="s">
        <v>687</v>
      </c>
      <c r="M229" s="3" t="s">
        <v>19</v>
      </c>
    </row>
    <row r="230" spans="1:13" ht="15.5" x14ac:dyDescent="0.35">
      <c r="A230" s="3" t="s">
        <v>698</v>
      </c>
      <c r="B230" s="3" t="s">
        <v>258</v>
      </c>
      <c r="C230" s="3" t="s">
        <v>13</v>
      </c>
      <c r="D230" s="3" t="s">
        <v>546</v>
      </c>
      <c r="E230" s="3" t="s">
        <v>1103</v>
      </c>
      <c r="F230" s="3" t="s">
        <v>15</v>
      </c>
      <c r="G230" s="3" t="s">
        <v>1182</v>
      </c>
      <c r="H230" s="3" t="s">
        <v>259</v>
      </c>
      <c r="I230" s="3"/>
      <c r="J230" s="3" t="s">
        <v>716</v>
      </c>
      <c r="K230" s="5">
        <f ca="1">NOW()</f>
        <v>46255.970091319447</v>
      </c>
      <c r="L230" s="5" t="s">
        <v>687</v>
      </c>
      <c r="M230" s="3" t="s">
        <v>36</v>
      </c>
    </row>
    <row r="231" spans="1:13" ht="15.5" x14ac:dyDescent="0.35">
      <c r="A231" s="7" t="s">
        <v>858</v>
      </c>
      <c r="B231" s="3" t="s">
        <v>1272</v>
      </c>
      <c r="C231" s="3" t="s">
        <v>13</v>
      </c>
      <c r="D231" s="3" t="s">
        <v>670</v>
      </c>
      <c r="E231" s="3" t="s">
        <v>1119</v>
      </c>
      <c r="F231" s="3" t="s">
        <v>15</v>
      </c>
      <c r="G231" s="3" t="s">
        <v>708</v>
      </c>
      <c r="H231" s="3" t="s">
        <v>474</v>
      </c>
      <c r="I231" s="3" t="s">
        <v>475</v>
      </c>
      <c r="J231" s="3" t="s">
        <v>18</v>
      </c>
      <c r="K231" s="5">
        <v>46165</v>
      </c>
      <c r="L231" s="5" t="s">
        <v>688</v>
      </c>
      <c r="M231" s="3" t="s">
        <v>19</v>
      </c>
    </row>
    <row r="232" spans="1:13" ht="15.5" x14ac:dyDescent="0.35">
      <c r="A232" s="3" t="s">
        <v>260</v>
      </c>
      <c r="B232" s="3" t="s">
        <v>261</v>
      </c>
      <c r="C232" s="3" t="s">
        <v>39</v>
      </c>
      <c r="D232" s="3" t="s">
        <v>502</v>
      </c>
      <c r="E232" s="3" t="s">
        <v>1105</v>
      </c>
      <c r="F232" s="3" t="s">
        <v>15</v>
      </c>
      <c r="G232" s="3" t="s">
        <v>702</v>
      </c>
      <c r="H232" s="3" t="s">
        <v>262</v>
      </c>
      <c r="I232" s="3"/>
      <c r="J232" s="3" t="s">
        <v>716</v>
      </c>
      <c r="K232" s="5">
        <f ca="1">NOW()</f>
        <v>46255.970091319447</v>
      </c>
      <c r="L232" s="5" t="s">
        <v>687</v>
      </c>
      <c r="M232" s="3" t="s">
        <v>19</v>
      </c>
    </row>
    <row r="233" spans="1:13" ht="15.5" x14ac:dyDescent="0.35">
      <c r="A233" s="3" t="s">
        <v>263</v>
      </c>
      <c r="B233" s="3" t="s">
        <v>1271</v>
      </c>
      <c r="C233" s="3" t="s">
        <v>39</v>
      </c>
      <c r="D233" s="3" t="s">
        <v>608</v>
      </c>
      <c r="E233" s="3" t="s">
        <v>1112</v>
      </c>
      <c r="F233" s="3" t="s">
        <v>15</v>
      </c>
      <c r="G233" s="3" t="s">
        <v>178</v>
      </c>
      <c r="H233" s="3" t="s">
        <v>264</v>
      </c>
      <c r="I233" s="3"/>
      <c r="J233" s="3" t="s">
        <v>716</v>
      </c>
      <c r="K233" s="5">
        <f ca="1">NOW()</f>
        <v>46255.970091319447</v>
      </c>
      <c r="L233" s="5" t="s">
        <v>687</v>
      </c>
      <c r="M233" s="3" t="s">
        <v>19</v>
      </c>
    </row>
    <row r="234" spans="1:13" ht="15.5" x14ac:dyDescent="0.35">
      <c r="A234" s="3" t="s">
        <v>265</v>
      </c>
      <c r="B234" s="3" t="s">
        <v>1270</v>
      </c>
      <c r="C234" s="3" t="s">
        <v>39</v>
      </c>
      <c r="D234" s="3" t="s">
        <v>609</v>
      </c>
      <c r="E234" s="3" t="s">
        <v>1105</v>
      </c>
      <c r="F234" s="3" t="s">
        <v>15</v>
      </c>
      <c r="G234" s="3" t="s">
        <v>712</v>
      </c>
      <c r="H234" s="3" t="s">
        <v>266</v>
      </c>
      <c r="I234" s="3"/>
      <c r="J234" s="3" t="s">
        <v>716</v>
      </c>
      <c r="K234" s="5">
        <f ca="1">NOW()</f>
        <v>46255.970091319447</v>
      </c>
      <c r="L234" s="5" t="s">
        <v>687</v>
      </c>
      <c r="M234" s="3" t="s">
        <v>19</v>
      </c>
    </row>
    <row r="235" spans="1:13" ht="15.5" x14ac:dyDescent="0.35">
      <c r="A235" s="8" t="s">
        <v>859</v>
      </c>
      <c r="B235" s="8" t="s">
        <v>769</v>
      </c>
      <c r="C235" s="3" t="s">
        <v>790</v>
      </c>
      <c r="D235" s="3" t="s">
        <v>1080</v>
      </c>
      <c r="E235" s="3" t="s">
        <v>1105</v>
      </c>
      <c r="F235" s="3" t="s">
        <v>15</v>
      </c>
      <c r="G235" s="3" t="s">
        <v>1205</v>
      </c>
      <c r="H235" s="3"/>
      <c r="I235" s="3"/>
      <c r="J235" s="3"/>
      <c r="K235" s="3"/>
      <c r="L235" s="5"/>
      <c r="M235" s="3" t="s">
        <v>19</v>
      </c>
    </row>
    <row r="236" spans="1:13" ht="15.5" x14ac:dyDescent="0.35">
      <c r="A236" s="7" t="s">
        <v>946</v>
      </c>
      <c r="B236" s="3" t="s">
        <v>1269</v>
      </c>
      <c r="C236" s="3" t="s">
        <v>13</v>
      </c>
      <c r="D236" s="3" t="s">
        <v>524</v>
      </c>
      <c r="E236" s="3" t="s">
        <v>1142</v>
      </c>
      <c r="F236" s="3" t="s">
        <v>15</v>
      </c>
      <c r="G236" s="3" t="s">
        <v>708</v>
      </c>
      <c r="H236" s="3"/>
      <c r="I236" s="3"/>
      <c r="J236" s="3" t="s">
        <v>18</v>
      </c>
      <c r="K236" s="5">
        <v>46163</v>
      </c>
      <c r="L236" s="5" t="s">
        <v>687</v>
      </c>
      <c r="M236" s="3" t="s">
        <v>19</v>
      </c>
    </row>
    <row r="237" spans="1:13" ht="15.5" x14ac:dyDescent="0.35">
      <c r="A237" s="3" t="s">
        <v>267</v>
      </c>
      <c r="B237" s="3" t="s">
        <v>268</v>
      </c>
      <c r="C237" s="3" t="s">
        <v>13</v>
      </c>
      <c r="D237" s="3" t="s">
        <v>610</v>
      </c>
      <c r="E237" s="3" t="s">
        <v>1130</v>
      </c>
      <c r="F237" s="3" t="s">
        <v>15</v>
      </c>
      <c r="G237" s="3" t="s">
        <v>696</v>
      </c>
      <c r="H237" s="3" t="s">
        <v>269</v>
      </c>
      <c r="I237" s="3"/>
      <c r="J237" s="3" t="s">
        <v>716</v>
      </c>
      <c r="K237" s="5">
        <f ca="1">NOW()</f>
        <v>46255.970091319447</v>
      </c>
      <c r="L237" s="5" t="s">
        <v>687</v>
      </c>
      <c r="M237" s="3" t="s">
        <v>19</v>
      </c>
    </row>
    <row r="238" spans="1:13" ht="15.5" x14ac:dyDescent="0.35">
      <c r="A238" s="7" t="s">
        <v>947</v>
      </c>
      <c r="B238" s="3" t="s">
        <v>1268</v>
      </c>
      <c r="C238" s="3" t="s">
        <v>39</v>
      </c>
      <c r="D238" s="3" t="s">
        <v>507</v>
      </c>
      <c r="E238" s="3" t="s">
        <v>1105</v>
      </c>
      <c r="F238" s="3" t="s">
        <v>15</v>
      </c>
      <c r="G238" s="3" t="s">
        <v>702</v>
      </c>
      <c r="H238" s="3"/>
      <c r="I238" s="3"/>
      <c r="J238" s="3" t="s">
        <v>18</v>
      </c>
      <c r="K238" s="5">
        <v>46163</v>
      </c>
      <c r="L238" s="5" t="s">
        <v>687</v>
      </c>
      <c r="M238" s="3" t="s">
        <v>19</v>
      </c>
    </row>
    <row r="239" spans="1:13" ht="15.5" x14ac:dyDescent="0.35">
      <c r="A239" s="7" t="s">
        <v>948</v>
      </c>
      <c r="B239" s="3" t="s">
        <v>1267</v>
      </c>
      <c r="C239" s="3" t="s">
        <v>13</v>
      </c>
      <c r="D239" s="3" t="s">
        <v>675</v>
      </c>
      <c r="E239" s="3" t="s">
        <v>1120</v>
      </c>
      <c r="F239" s="3" t="s">
        <v>15</v>
      </c>
      <c r="G239" s="3" t="s">
        <v>708</v>
      </c>
      <c r="H239" s="3" t="s">
        <v>484</v>
      </c>
      <c r="I239" s="3" t="s">
        <v>485</v>
      </c>
      <c r="J239" s="3" t="s">
        <v>18</v>
      </c>
      <c r="K239" s="5">
        <v>46165</v>
      </c>
      <c r="L239" s="5" t="s">
        <v>688</v>
      </c>
      <c r="M239" s="3" t="s">
        <v>19</v>
      </c>
    </row>
    <row r="240" spans="1:13" ht="15.5" x14ac:dyDescent="0.35">
      <c r="A240" s="3" t="s">
        <v>717</v>
      </c>
      <c r="B240" s="3" t="s">
        <v>718</v>
      </c>
      <c r="C240" s="3" t="s">
        <v>13</v>
      </c>
      <c r="D240" s="3" t="s">
        <v>1081</v>
      </c>
      <c r="E240" s="3" t="s">
        <v>1105</v>
      </c>
      <c r="F240" s="3" t="s">
        <v>15</v>
      </c>
      <c r="G240" s="3" t="s">
        <v>713</v>
      </c>
      <c r="H240" s="3"/>
      <c r="I240" s="3"/>
      <c r="J240" s="3"/>
      <c r="K240" s="3"/>
      <c r="L240" s="5"/>
      <c r="M240" s="3" t="s">
        <v>19</v>
      </c>
    </row>
    <row r="241" spans="1:13" ht="15.5" x14ac:dyDescent="0.35">
      <c r="A241" s="3" t="s">
        <v>949</v>
      </c>
      <c r="B241" s="3" t="s">
        <v>270</v>
      </c>
      <c r="C241" s="3" t="s">
        <v>13</v>
      </c>
      <c r="D241" s="3" t="s">
        <v>611</v>
      </c>
      <c r="E241" s="3"/>
      <c r="F241" s="3" t="s">
        <v>34</v>
      </c>
      <c r="G241" s="3" t="s">
        <v>1184</v>
      </c>
      <c r="H241" s="3" t="s">
        <v>271</v>
      </c>
      <c r="I241" s="3"/>
      <c r="J241" s="3" t="s">
        <v>716</v>
      </c>
      <c r="K241" s="5">
        <f ca="1">NOW()</f>
        <v>46255.970091319447</v>
      </c>
      <c r="L241" s="5" t="s">
        <v>687</v>
      </c>
      <c r="M241" s="3" t="s">
        <v>19</v>
      </c>
    </row>
    <row r="242" spans="1:13" ht="15.5" x14ac:dyDescent="0.35">
      <c r="A242" s="7" t="s">
        <v>950</v>
      </c>
      <c r="B242" s="3" t="s">
        <v>1266</v>
      </c>
      <c r="C242" s="3" t="s">
        <v>39</v>
      </c>
      <c r="D242" s="3" t="s">
        <v>501</v>
      </c>
      <c r="E242" s="3" t="s">
        <v>1104</v>
      </c>
      <c r="F242" s="3" t="s">
        <v>15</v>
      </c>
      <c r="G242" s="3" t="s">
        <v>1190</v>
      </c>
      <c r="H242" s="3"/>
      <c r="I242" s="3"/>
      <c r="J242" s="3" t="s">
        <v>18</v>
      </c>
      <c r="K242" s="5">
        <v>46163</v>
      </c>
      <c r="L242" s="5" t="s">
        <v>687</v>
      </c>
      <c r="M242" s="3" t="s">
        <v>19</v>
      </c>
    </row>
    <row r="243" spans="1:13" ht="15.5" x14ac:dyDescent="0.35">
      <c r="A243" s="3" t="s">
        <v>951</v>
      </c>
      <c r="B243" s="3" t="s">
        <v>281</v>
      </c>
      <c r="C243" s="3" t="s">
        <v>33</v>
      </c>
      <c r="D243" s="3" t="s">
        <v>614</v>
      </c>
      <c r="E243" s="3"/>
      <c r="F243" s="3" t="s">
        <v>34</v>
      </c>
      <c r="G243" s="3" t="s">
        <v>714</v>
      </c>
      <c r="H243" s="3" t="s">
        <v>282</v>
      </c>
      <c r="I243" s="3"/>
      <c r="J243" s="3" t="s">
        <v>716</v>
      </c>
      <c r="K243" s="5">
        <f ca="1">NOW()</f>
        <v>46255.970091319447</v>
      </c>
      <c r="L243" s="5" t="s">
        <v>687</v>
      </c>
      <c r="M243" s="3" t="s">
        <v>19</v>
      </c>
    </row>
    <row r="244" spans="1:13" ht="15.5" x14ac:dyDescent="0.35">
      <c r="A244" s="9" t="s">
        <v>952</v>
      </c>
      <c r="B244" s="9" t="s">
        <v>1265</v>
      </c>
      <c r="C244" s="3" t="s">
        <v>39</v>
      </c>
      <c r="D244" s="3" t="s">
        <v>1082</v>
      </c>
      <c r="E244" s="3" t="s">
        <v>1105</v>
      </c>
      <c r="F244" s="3" t="s">
        <v>15</v>
      </c>
      <c r="G244" s="3" t="s">
        <v>1190</v>
      </c>
      <c r="H244" s="3"/>
      <c r="I244" s="3"/>
      <c r="J244" s="3"/>
      <c r="K244" s="3"/>
      <c r="L244" s="5"/>
      <c r="M244" s="3" t="s">
        <v>19</v>
      </c>
    </row>
    <row r="245" spans="1:13" ht="15.5" x14ac:dyDescent="0.35">
      <c r="A245" s="3" t="s">
        <v>272</v>
      </c>
      <c r="B245" s="3" t="s">
        <v>1264</v>
      </c>
      <c r="C245" s="3" t="s">
        <v>39</v>
      </c>
      <c r="D245" s="3" t="s">
        <v>612</v>
      </c>
      <c r="E245" s="3" t="s">
        <v>1105</v>
      </c>
      <c r="F245" s="3" t="s">
        <v>15</v>
      </c>
      <c r="G245" s="3" t="s">
        <v>702</v>
      </c>
      <c r="H245" s="3" t="s">
        <v>273</v>
      </c>
      <c r="I245" s="3"/>
      <c r="J245" s="3" t="s">
        <v>716</v>
      </c>
      <c r="K245" s="5">
        <f ca="1">NOW()</f>
        <v>46255.970091319447</v>
      </c>
      <c r="L245" s="5" t="s">
        <v>687</v>
      </c>
      <c r="M245" s="3" t="s">
        <v>19</v>
      </c>
    </row>
    <row r="246" spans="1:13" ht="15.5" x14ac:dyDescent="0.35">
      <c r="A246" s="3" t="s">
        <v>274</v>
      </c>
      <c r="B246" s="3" t="s">
        <v>275</v>
      </c>
      <c r="C246" s="3" t="s">
        <v>39</v>
      </c>
      <c r="D246" s="3" t="s">
        <v>276</v>
      </c>
      <c r="E246" s="3" t="s">
        <v>1104</v>
      </c>
      <c r="F246" s="3" t="s">
        <v>15</v>
      </c>
      <c r="G246" s="3" t="s">
        <v>178</v>
      </c>
      <c r="H246" s="3" t="s">
        <v>277</v>
      </c>
      <c r="I246" s="3"/>
      <c r="J246" s="3" t="s">
        <v>716</v>
      </c>
      <c r="K246" s="5">
        <f ca="1">NOW()</f>
        <v>46255.970091319447</v>
      </c>
      <c r="L246" s="5" t="s">
        <v>687</v>
      </c>
      <c r="M246" s="3" t="s">
        <v>19</v>
      </c>
    </row>
    <row r="247" spans="1:13" ht="15.5" x14ac:dyDescent="0.35">
      <c r="A247" s="3" t="s">
        <v>278</v>
      </c>
      <c r="B247" s="3" t="s">
        <v>279</v>
      </c>
      <c r="C247" s="3" t="s">
        <v>13</v>
      </c>
      <c r="D247" s="3" t="s">
        <v>613</v>
      </c>
      <c r="E247" s="3" t="s">
        <v>1143</v>
      </c>
      <c r="F247" s="3" t="s">
        <v>15</v>
      </c>
      <c r="G247" s="3" t="s">
        <v>75</v>
      </c>
      <c r="H247" s="3" t="s">
        <v>280</v>
      </c>
      <c r="I247" s="3"/>
      <c r="J247" s="3" t="s">
        <v>716</v>
      </c>
      <c r="K247" s="5">
        <f ca="1">NOW()</f>
        <v>46255.970091319447</v>
      </c>
      <c r="L247" s="5" t="s">
        <v>687</v>
      </c>
      <c r="M247" s="3" t="s">
        <v>19</v>
      </c>
    </row>
    <row r="248" spans="1:13" ht="15.5" x14ac:dyDescent="0.35">
      <c r="A248" s="3" t="s">
        <v>283</v>
      </c>
      <c r="B248" s="3" t="s">
        <v>284</v>
      </c>
      <c r="C248" s="3" t="s">
        <v>13</v>
      </c>
      <c r="D248" s="3" t="s">
        <v>615</v>
      </c>
      <c r="E248" s="3" t="s">
        <v>1140</v>
      </c>
      <c r="F248" s="3" t="s">
        <v>15</v>
      </c>
      <c r="G248" s="3" t="s">
        <v>1193</v>
      </c>
      <c r="H248" s="3" t="s">
        <v>285</v>
      </c>
      <c r="I248" s="3"/>
      <c r="J248" s="3" t="s">
        <v>716</v>
      </c>
      <c r="K248" s="5">
        <f ca="1">NOW()</f>
        <v>46255.970091319447</v>
      </c>
      <c r="L248" s="5" t="s">
        <v>687</v>
      </c>
      <c r="M248" s="3" t="s">
        <v>19</v>
      </c>
    </row>
    <row r="249" spans="1:13" ht="15.5" x14ac:dyDescent="0.35">
      <c r="A249" s="7" t="s">
        <v>953</v>
      </c>
      <c r="B249" s="3" t="s">
        <v>1263</v>
      </c>
      <c r="C249" s="3" t="s">
        <v>39</v>
      </c>
      <c r="D249" s="3" t="s">
        <v>531</v>
      </c>
      <c r="E249" s="3" t="s">
        <v>1105</v>
      </c>
      <c r="F249" s="3" t="s">
        <v>15</v>
      </c>
      <c r="G249" s="3" t="s">
        <v>1190</v>
      </c>
      <c r="H249" s="3"/>
      <c r="I249" s="3"/>
      <c r="J249" s="3" t="s">
        <v>18</v>
      </c>
      <c r="K249" s="5">
        <v>46163</v>
      </c>
      <c r="L249" s="5" t="s">
        <v>687</v>
      </c>
      <c r="M249" s="3" t="s">
        <v>19</v>
      </c>
    </row>
    <row r="250" spans="1:13" ht="15.5" x14ac:dyDescent="0.35">
      <c r="A250" s="8" t="s">
        <v>860</v>
      </c>
      <c r="B250" s="8" t="s">
        <v>770</v>
      </c>
      <c r="C250" s="3" t="s">
        <v>13</v>
      </c>
      <c r="D250" s="3" t="s">
        <v>1083</v>
      </c>
      <c r="E250" s="3" t="s">
        <v>1105</v>
      </c>
      <c r="F250" s="3" t="s">
        <v>15</v>
      </c>
      <c r="G250" s="3" t="s">
        <v>706</v>
      </c>
      <c r="H250" s="3"/>
      <c r="I250" s="3"/>
      <c r="J250" s="3"/>
      <c r="K250" s="3"/>
      <c r="L250" s="5"/>
      <c r="M250" s="3" t="s">
        <v>19</v>
      </c>
    </row>
    <row r="251" spans="1:13" ht="15.5" x14ac:dyDescent="0.35">
      <c r="A251" s="3" t="s">
        <v>286</v>
      </c>
      <c r="B251" s="3" t="s">
        <v>287</v>
      </c>
      <c r="C251" s="3" t="s">
        <v>39</v>
      </c>
      <c r="D251" s="3" t="s">
        <v>616</v>
      </c>
      <c r="E251" s="3" t="s">
        <v>1104</v>
      </c>
      <c r="F251" s="3" t="s">
        <v>15</v>
      </c>
      <c r="G251" s="3" t="s">
        <v>702</v>
      </c>
      <c r="H251" s="3" t="s">
        <v>288</v>
      </c>
      <c r="I251" s="3"/>
      <c r="J251" s="3" t="s">
        <v>716</v>
      </c>
      <c r="K251" s="5">
        <f ca="1">NOW()</f>
        <v>46255.970091319447</v>
      </c>
      <c r="L251" s="5" t="s">
        <v>687</v>
      </c>
      <c r="M251" s="3" t="s">
        <v>19</v>
      </c>
    </row>
    <row r="252" spans="1:13" ht="15.5" x14ac:dyDescent="0.35">
      <c r="A252" s="3" t="s">
        <v>289</v>
      </c>
      <c r="B252" s="3" t="s">
        <v>290</v>
      </c>
      <c r="C252" s="3" t="s">
        <v>13</v>
      </c>
      <c r="D252" s="3" t="s">
        <v>291</v>
      </c>
      <c r="E252" s="3"/>
      <c r="F252" s="3" t="s">
        <v>292</v>
      </c>
      <c r="G252" s="3" t="s">
        <v>178</v>
      </c>
      <c r="H252" s="3" t="s">
        <v>293</v>
      </c>
      <c r="I252" s="3"/>
      <c r="J252" s="3" t="s">
        <v>716</v>
      </c>
      <c r="K252" s="5">
        <f ca="1">NOW()</f>
        <v>46255.970091319447</v>
      </c>
      <c r="L252" s="5" t="s">
        <v>687</v>
      </c>
      <c r="M252" s="3" t="s">
        <v>19</v>
      </c>
    </row>
    <row r="253" spans="1:13" ht="15.5" x14ac:dyDescent="0.35">
      <c r="A253" s="8" t="s">
        <v>861</v>
      </c>
      <c r="B253" s="8" t="s">
        <v>771</v>
      </c>
      <c r="C253" s="3" t="s">
        <v>13</v>
      </c>
      <c r="D253" s="3" t="s">
        <v>1084</v>
      </c>
      <c r="E253" s="3" t="s">
        <v>1105</v>
      </c>
      <c r="F253" s="3" t="s">
        <v>15</v>
      </c>
      <c r="G253" s="3" t="s">
        <v>1206</v>
      </c>
      <c r="H253" s="3"/>
      <c r="I253" s="3"/>
      <c r="J253" s="3"/>
      <c r="K253" s="3"/>
      <c r="L253" s="5"/>
      <c r="M253" s="3" t="s">
        <v>19</v>
      </c>
    </row>
    <row r="254" spans="1:13" ht="15.5" x14ac:dyDescent="0.35">
      <c r="A254" s="7" t="s">
        <v>954</v>
      </c>
      <c r="B254" s="3" t="s">
        <v>1262</v>
      </c>
      <c r="C254" s="3" t="s">
        <v>683</v>
      </c>
      <c r="D254" s="3" t="s">
        <v>682</v>
      </c>
      <c r="E254" s="3" t="s">
        <v>1112</v>
      </c>
      <c r="F254" s="3" t="s">
        <v>15</v>
      </c>
      <c r="G254" s="3" t="s">
        <v>713</v>
      </c>
      <c r="H254" s="6" t="s">
        <v>684</v>
      </c>
      <c r="I254" s="3" t="s">
        <v>451</v>
      </c>
      <c r="J254" s="3" t="s">
        <v>18</v>
      </c>
      <c r="K254" s="5">
        <f ca="1">NOW()</f>
        <v>46255.970091319447</v>
      </c>
      <c r="L254" s="5" t="s">
        <v>687</v>
      </c>
      <c r="M254" s="3" t="s">
        <v>19</v>
      </c>
    </row>
    <row r="255" spans="1:13" ht="15.5" x14ac:dyDescent="0.35">
      <c r="A255" s="8" t="s">
        <v>862</v>
      </c>
      <c r="B255" s="8" t="s">
        <v>772</v>
      </c>
      <c r="C255" s="3" t="s">
        <v>13</v>
      </c>
      <c r="D255" s="3" t="s">
        <v>1085</v>
      </c>
      <c r="E255" s="3" t="s">
        <v>1105</v>
      </c>
      <c r="F255" s="3" t="s">
        <v>15</v>
      </c>
      <c r="G255" s="3" t="s">
        <v>75</v>
      </c>
      <c r="H255" s="3"/>
      <c r="I255" s="3"/>
      <c r="J255" s="3"/>
      <c r="K255" s="3"/>
      <c r="L255" s="5"/>
      <c r="M255" s="3" t="s">
        <v>19</v>
      </c>
    </row>
    <row r="256" spans="1:13" ht="15.5" x14ac:dyDescent="0.35">
      <c r="A256" s="7" t="s">
        <v>863</v>
      </c>
      <c r="B256" s="3" t="s">
        <v>773</v>
      </c>
      <c r="C256" s="3" t="s">
        <v>13</v>
      </c>
      <c r="D256" s="3" t="s">
        <v>520</v>
      </c>
      <c r="E256" s="3" t="s">
        <v>1113</v>
      </c>
      <c r="F256" s="3" t="s">
        <v>15</v>
      </c>
      <c r="G256" s="3" t="s">
        <v>708</v>
      </c>
      <c r="H256" s="3"/>
      <c r="I256" s="3"/>
      <c r="J256" s="3" t="s">
        <v>18</v>
      </c>
      <c r="K256" s="5">
        <v>46163</v>
      </c>
      <c r="L256" s="5" t="s">
        <v>687</v>
      </c>
      <c r="M256" s="3" t="s">
        <v>36</v>
      </c>
    </row>
    <row r="257" spans="1:13" ht="15.5" x14ac:dyDescent="0.35">
      <c r="A257" s="3" t="s">
        <v>294</v>
      </c>
      <c r="B257" s="3" t="s">
        <v>295</v>
      </c>
      <c r="C257" s="3" t="s">
        <v>13</v>
      </c>
      <c r="D257" s="3" t="s">
        <v>617</v>
      </c>
      <c r="E257" s="3"/>
      <c r="F257" s="3" t="s">
        <v>23</v>
      </c>
      <c r="G257" s="3" t="s">
        <v>75</v>
      </c>
      <c r="H257" s="3" t="s">
        <v>296</v>
      </c>
      <c r="I257" s="3"/>
      <c r="J257" s="3" t="s">
        <v>716</v>
      </c>
      <c r="K257" s="5">
        <f ca="1">NOW()</f>
        <v>46255.970091319447</v>
      </c>
      <c r="L257" s="5" t="s">
        <v>687</v>
      </c>
      <c r="M257" s="3" t="s">
        <v>19</v>
      </c>
    </row>
    <row r="258" spans="1:13" ht="15.5" x14ac:dyDescent="0.35">
      <c r="A258" s="3" t="s">
        <v>297</v>
      </c>
      <c r="B258" s="3" t="s">
        <v>298</v>
      </c>
      <c r="C258" s="3" t="s">
        <v>13</v>
      </c>
      <c r="D258" s="3" t="s">
        <v>618</v>
      </c>
      <c r="E258" s="3" t="s">
        <v>1144</v>
      </c>
      <c r="F258" s="3" t="s">
        <v>15</v>
      </c>
      <c r="G258" s="3" t="s">
        <v>1178</v>
      </c>
      <c r="H258" s="3" t="s">
        <v>299</v>
      </c>
      <c r="I258" s="3"/>
      <c r="J258" s="3" t="s">
        <v>716</v>
      </c>
      <c r="K258" s="5">
        <f ca="1">NOW()</f>
        <v>46255.970091319447</v>
      </c>
      <c r="L258" s="5" t="s">
        <v>687</v>
      </c>
      <c r="M258" s="3" t="s">
        <v>36</v>
      </c>
    </row>
    <row r="259" spans="1:13" ht="15.5" x14ac:dyDescent="0.35">
      <c r="A259" s="3" t="s">
        <v>300</v>
      </c>
      <c r="B259" s="3" t="s">
        <v>1261</v>
      </c>
      <c r="C259" s="3" t="s">
        <v>13</v>
      </c>
      <c r="D259" s="3" t="s">
        <v>619</v>
      </c>
      <c r="E259" s="3" t="s">
        <v>1109</v>
      </c>
      <c r="F259" s="3" t="s">
        <v>15</v>
      </c>
      <c r="G259" s="3" t="s">
        <v>1178</v>
      </c>
      <c r="H259" s="3" t="s">
        <v>301</v>
      </c>
      <c r="I259" s="3"/>
      <c r="J259" s="3" t="s">
        <v>716</v>
      </c>
      <c r="K259" s="5">
        <f ca="1">NOW()</f>
        <v>46255.970091319447</v>
      </c>
      <c r="L259" s="5" t="s">
        <v>687</v>
      </c>
      <c r="M259" s="3" t="s">
        <v>36</v>
      </c>
    </row>
    <row r="260" spans="1:13" ht="15.5" x14ac:dyDescent="0.35">
      <c r="A260" s="8" t="s">
        <v>864</v>
      </c>
      <c r="B260" s="8" t="s">
        <v>774</v>
      </c>
      <c r="C260" s="3" t="s">
        <v>39</v>
      </c>
      <c r="D260" s="3" t="s">
        <v>1086</v>
      </c>
      <c r="E260" s="3"/>
      <c r="F260" s="3" t="s">
        <v>34</v>
      </c>
      <c r="G260" s="3" t="s">
        <v>1207</v>
      </c>
      <c r="H260" s="3"/>
      <c r="I260" s="3"/>
      <c r="J260" s="3"/>
      <c r="K260" s="3"/>
      <c r="L260" s="5"/>
      <c r="M260" s="3" t="s">
        <v>19</v>
      </c>
    </row>
    <row r="261" spans="1:13" ht="15.5" x14ac:dyDescent="0.35">
      <c r="A261" s="3" t="s">
        <v>302</v>
      </c>
      <c r="B261" s="3" t="s">
        <v>1260</v>
      </c>
      <c r="C261" s="3" t="s">
        <v>13</v>
      </c>
      <c r="D261" s="3" t="s">
        <v>547</v>
      </c>
      <c r="E261" s="3" t="s">
        <v>1103</v>
      </c>
      <c r="F261" s="3" t="s">
        <v>15</v>
      </c>
      <c r="G261" s="3" t="s">
        <v>102</v>
      </c>
      <c r="H261" s="3" t="s">
        <v>303</v>
      </c>
      <c r="I261" s="3"/>
      <c r="J261" s="3" t="s">
        <v>716</v>
      </c>
      <c r="K261" s="5">
        <f ca="1">NOW()</f>
        <v>46255.970091319447</v>
      </c>
      <c r="L261" s="5" t="s">
        <v>687</v>
      </c>
      <c r="M261" s="3" t="s">
        <v>19</v>
      </c>
    </row>
    <row r="262" spans="1:13" ht="15.5" x14ac:dyDescent="0.35">
      <c r="A262" s="3" t="s">
        <v>304</v>
      </c>
      <c r="B262" s="3" t="s">
        <v>305</v>
      </c>
      <c r="C262" s="3" t="s">
        <v>13</v>
      </c>
      <c r="D262" s="3" t="s">
        <v>620</v>
      </c>
      <c r="E262" s="3" t="s">
        <v>1103</v>
      </c>
      <c r="F262" s="3" t="s">
        <v>15</v>
      </c>
      <c r="G262" s="3" t="s">
        <v>1177</v>
      </c>
      <c r="H262" s="3" t="s">
        <v>306</v>
      </c>
      <c r="I262" s="3"/>
      <c r="J262" s="3" t="s">
        <v>716</v>
      </c>
      <c r="K262" s="5">
        <f ca="1">NOW()</f>
        <v>46255.970091319447</v>
      </c>
      <c r="L262" s="5" t="s">
        <v>687</v>
      </c>
      <c r="M262" s="3" t="s">
        <v>19</v>
      </c>
    </row>
    <row r="263" spans="1:13" ht="15.5" x14ac:dyDescent="0.35">
      <c r="A263" s="7" t="s">
        <v>955</v>
      </c>
      <c r="B263" s="3" t="s">
        <v>1259</v>
      </c>
      <c r="C263" s="3" t="s">
        <v>39</v>
      </c>
      <c r="D263" s="3" t="s">
        <v>508</v>
      </c>
      <c r="E263" s="3" t="s">
        <v>1105</v>
      </c>
      <c r="F263" s="3" t="s">
        <v>15</v>
      </c>
      <c r="G263" s="3" t="s">
        <v>702</v>
      </c>
      <c r="H263" s="3"/>
      <c r="I263" s="3"/>
      <c r="J263" s="3" t="s">
        <v>18</v>
      </c>
      <c r="K263" s="5">
        <v>46163</v>
      </c>
      <c r="L263" s="5" t="s">
        <v>687</v>
      </c>
      <c r="M263" s="3" t="s">
        <v>19</v>
      </c>
    </row>
    <row r="264" spans="1:13" ht="15.5" x14ac:dyDescent="0.35">
      <c r="A264" s="7" t="s">
        <v>865</v>
      </c>
      <c r="B264" s="3" t="s">
        <v>1258</v>
      </c>
      <c r="C264" s="3" t="s">
        <v>21</v>
      </c>
      <c r="D264" s="3" t="s">
        <v>516</v>
      </c>
      <c r="E264" s="3" t="s">
        <v>1105</v>
      </c>
      <c r="F264" s="3" t="s">
        <v>15</v>
      </c>
      <c r="G264" s="3" t="s">
        <v>707</v>
      </c>
      <c r="H264" s="3"/>
      <c r="I264" s="3"/>
      <c r="J264" s="3" t="s">
        <v>18</v>
      </c>
      <c r="K264" s="5">
        <v>46163</v>
      </c>
      <c r="L264" s="5" t="s">
        <v>687</v>
      </c>
      <c r="M264" s="3" t="s">
        <v>36</v>
      </c>
    </row>
    <row r="265" spans="1:13" ht="15.5" x14ac:dyDescent="0.35">
      <c r="A265" s="8" t="s">
        <v>866</v>
      </c>
      <c r="B265" s="8" t="s">
        <v>775</v>
      </c>
      <c r="C265" s="3" t="s">
        <v>791</v>
      </c>
      <c r="D265" s="3" t="s">
        <v>1087</v>
      </c>
      <c r="E265" s="3" t="s">
        <v>1105</v>
      </c>
      <c r="F265" s="3" t="s">
        <v>15</v>
      </c>
      <c r="G265" s="3" t="s">
        <v>702</v>
      </c>
      <c r="H265" s="3"/>
      <c r="I265" s="3"/>
      <c r="J265" s="3"/>
      <c r="K265" s="3"/>
      <c r="L265" s="5"/>
      <c r="M265" s="3" t="s">
        <v>19</v>
      </c>
    </row>
    <row r="266" spans="1:13" ht="15.5" x14ac:dyDescent="0.35">
      <c r="A266" s="3" t="s">
        <v>956</v>
      </c>
      <c r="B266" s="3" t="s">
        <v>307</v>
      </c>
      <c r="C266" s="3" t="s">
        <v>33</v>
      </c>
      <c r="D266" s="3" t="s">
        <v>621</v>
      </c>
      <c r="E266" s="3"/>
      <c r="F266" s="3" t="s">
        <v>34</v>
      </c>
      <c r="G266" s="3" t="s">
        <v>714</v>
      </c>
      <c r="H266" s="3" t="s">
        <v>308</v>
      </c>
      <c r="I266" s="3"/>
      <c r="J266" s="3" t="s">
        <v>716</v>
      </c>
      <c r="K266" s="5">
        <f ca="1">NOW()</f>
        <v>46255.970091319447</v>
      </c>
      <c r="L266" s="5" t="s">
        <v>687</v>
      </c>
      <c r="M266" s="3" t="s">
        <v>19</v>
      </c>
    </row>
    <row r="267" spans="1:13" ht="15.5" x14ac:dyDescent="0.35">
      <c r="A267" s="3" t="s">
        <v>309</v>
      </c>
      <c r="B267" s="3" t="s">
        <v>1257</v>
      </c>
      <c r="C267" s="3" t="s">
        <v>13</v>
      </c>
      <c r="D267" s="3" t="s">
        <v>622</v>
      </c>
      <c r="E267" s="3" t="s">
        <v>1130</v>
      </c>
      <c r="F267" s="3" t="s">
        <v>15</v>
      </c>
      <c r="G267" s="3" t="s">
        <v>696</v>
      </c>
      <c r="H267" s="3" t="s">
        <v>310</v>
      </c>
      <c r="I267" s="3"/>
      <c r="J267" s="3" t="s">
        <v>716</v>
      </c>
      <c r="K267" s="5">
        <f ca="1">NOW()</f>
        <v>46255.970091319447</v>
      </c>
      <c r="L267" s="5" t="s">
        <v>687</v>
      </c>
      <c r="M267" s="3" t="s">
        <v>19</v>
      </c>
    </row>
    <row r="268" spans="1:13" ht="15.5" x14ac:dyDescent="0.35">
      <c r="A268" s="8" t="s">
        <v>867</v>
      </c>
      <c r="B268" s="8" t="s">
        <v>776</v>
      </c>
      <c r="C268" s="3" t="s">
        <v>39</v>
      </c>
      <c r="D268" s="3" t="s">
        <v>1088</v>
      </c>
      <c r="E268" s="3" t="s">
        <v>1105</v>
      </c>
      <c r="F268" s="3" t="s">
        <v>15</v>
      </c>
      <c r="G268" s="3" t="s">
        <v>702</v>
      </c>
      <c r="H268" s="3"/>
      <c r="I268" s="3"/>
      <c r="J268" s="3"/>
      <c r="K268" s="3"/>
      <c r="L268" s="5"/>
      <c r="M268" s="3" t="s">
        <v>19</v>
      </c>
    </row>
    <row r="269" spans="1:13" ht="15.5" x14ac:dyDescent="0.35">
      <c r="A269" s="3" t="s">
        <v>311</v>
      </c>
      <c r="B269" s="3" t="s">
        <v>312</v>
      </c>
      <c r="C269" s="3" t="s">
        <v>39</v>
      </c>
      <c r="D269" s="3" t="s">
        <v>623</v>
      </c>
      <c r="E269" s="3" t="s">
        <v>1105</v>
      </c>
      <c r="F269" s="3" t="s">
        <v>15</v>
      </c>
      <c r="G269" s="3" t="s">
        <v>702</v>
      </c>
      <c r="H269" s="3" t="s">
        <v>313</v>
      </c>
      <c r="I269" s="3"/>
      <c r="J269" s="3" t="s">
        <v>716</v>
      </c>
      <c r="K269" s="5">
        <f ca="1">NOW()</f>
        <v>46255.970091319447</v>
      </c>
      <c r="L269" s="5" t="s">
        <v>687</v>
      </c>
      <c r="M269" s="3" t="s">
        <v>19</v>
      </c>
    </row>
    <row r="270" spans="1:13" ht="15.5" x14ac:dyDescent="0.35">
      <c r="A270" s="8" t="s">
        <v>868</v>
      </c>
      <c r="B270" s="8" t="s">
        <v>777</v>
      </c>
      <c r="C270" s="3" t="s">
        <v>13</v>
      </c>
      <c r="D270" s="3" t="s">
        <v>1089</v>
      </c>
      <c r="E270" s="3" t="s">
        <v>1112</v>
      </c>
      <c r="F270" s="3" t="s">
        <v>15</v>
      </c>
      <c r="G270" s="3" t="s">
        <v>713</v>
      </c>
      <c r="H270" s="3"/>
      <c r="I270" s="3"/>
      <c r="J270" s="3"/>
      <c r="K270" s="3"/>
      <c r="L270" s="5"/>
      <c r="M270" s="3" t="s">
        <v>36</v>
      </c>
    </row>
    <row r="271" spans="1:13" ht="15.5" x14ac:dyDescent="0.35">
      <c r="A271" s="8" t="s">
        <v>785</v>
      </c>
      <c r="B271" s="8" t="s">
        <v>792</v>
      </c>
      <c r="C271" s="3" t="s">
        <v>13</v>
      </c>
      <c r="D271" s="3" t="s">
        <v>1090</v>
      </c>
      <c r="E271" s="3"/>
      <c r="F271" s="3" t="s">
        <v>34</v>
      </c>
      <c r="G271" s="3" t="s">
        <v>145</v>
      </c>
      <c r="H271" s="3"/>
      <c r="I271" s="3"/>
      <c r="J271" s="3"/>
      <c r="K271" s="3"/>
      <c r="L271" s="5"/>
      <c r="M271" s="3" t="s">
        <v>19</v>
      </c>
    </row>
    <row r="272" spans="1:13" ht="15.5" x14ac:dyDescent="0.35">
      <c r="A272" s="7" t="s">
        <v>957</v>
      </c>
      <c r="B272" s="3" t="s">
        <v>1256</v>
      </c>
      <c r="C272" s="3" t="s">
        <v>39</v>
      </c>
      <c r="D272" s="3" t="s">
        <v>519</v>
      </c>
      <c r="E272" s="3" t="s">
        <v>1145</v>
      </c>
      <c r="F272" s="3" t="s">
        <v>15</v>
      </c>
      <c r="G272" s="3" t="s">
        <v>707</v>
      </c>
      <c r="H272" s="3"/>
      <c r="I272" s="3"/>
      <c r="J272" s="3" t="s">
        <v>18</v>
      </c>
      <c r="K272" s="5">
        <v>46163</v>
      </c>
      <c r="L272" s="5" t="s">
        <v>687</v>
      </c>
      <c r="M272" s="3" t="s">
        <v>19</v>
      </c>
    </row>
    <row r="273" spans="1:13" ht="15.5" x14ac:dyDescent="0.35">
      <c r="A273" s="7" t="s">
        <v>958</v>
      </c>
      <c r="B273" s="3" t="s">
        <v>1255</v>
      </c>
      <c r="C273" s="3" t="s">
        <v>39</v>
      </c>
      <c r="D273" s="3" t="s">
        <v>534</v>
      </c>
      <c r="E273" s="3" t="s">
        <v>1127</v>
      </c>
      <c r="F273" s="3" t="s">
        <v>15</v>
      </c>
      <c r="G273" s="3" t="s">
        <v>1208</v>
      </c>
      <c r="H273" s="3"/>
      <c r="I273" s="3"/>
      <c r="J273" s="3" t="s">
        <v>18</v>
      </c>
      <c r="K273" s="5">
        <v>46163</v>
      </c>
      <c r="L273" s="5" t="s">
        <v>687</v>
      </c>
      <c r="M273" s="3" t="s">
        <v>19</v>
      </c>
    </row>
    <row r="274" spans="1:13" ht="15.5" x14ac:dyDescent="0.35">
      <c r="A274" s="8" t="s">
        <v>869</v>
      </c>
      <c r="B274" s="8" t="s">
        <v>778</v>
      </c>
      <c r="C274" s="3" t="s">
        <v>21</v>
      </c>
      <c r="D274" s="3" t="s">
        <v>1091</v>
      </c>
      <c r="E274" s="3" t="s">
        <v>1105</v>
      </c>
      <c r="F274" s="3" t="s">
        <v>15</v>
      </c>
      <c r="G274" s="3" t="s">
        <v>364</v>
      </c>
      <c r="H274" s="3"/>
      <c r="I274" s="3"/>
      <c r="J274" s="3"/>
      <c r="K274" s="3"/>
      <c r="L274" s="5"/>
      <c r="M274" s="3" t="s">
        <v>19</v>
      </c>
    </row>
    <row r="275" spans="1:13" ht="15.5" x14ac:dyDescent="0.35">
      <c r="A275" s="3" t="s">
        <v>314</v>
      </c>
      <c r="B275" s="3" t="s">
        <v>1254</v>
      </c>
      <c r="C275" s="3" t="s">
        <v>13</v>
      </c>
      <c r="D275" s="3" t="s">
        <v>624</v>
      </c>
      <c r="E275" s="3" t="s">
        <v>1103</v>
      </c>
      <c r="F275" s="3" t="s">
        <v>15</v>
      </c>
      <c r="G275" s="3" t="s">
        <v>1209</v>
      </c>
      <c r="H275" s="3" t="s">
        <v>315</v>
      </c>
      <c r="I275" s="3"/>
      <c r="J275" s="3" t="s">
        <v>716</v>
      </c>
      <c r="K275" s="5">
        <f ca="1">NOW()</f>
        <v>46255.970091319447</v>
      </c>
      <c r="L275" s="5" t="s">
        <v>687</v>
      </c>
      <c r="M275" s="3" t="s">
        <v>19</v>
      </c>
    </row>
    <row r="276" spans="1:13" ht="15.5" x14ac:dyDescent="0.35">
      <c r="A276" s="7" t="s">
        <v>959</v>
      </c>
      <c r="B276" s="3" t="s">
        <v>1253</v>
      </c>
      <c r="C276" s="3" t="s">
        <v>39</v>
      </c>
      <c r="D276" s="3" t="s">
        <v>499</v>
      </c>
      <c r="E276" s="3" t="s">
        <v>1104</v>
      </c>
      <c r="F276" s="3" t="s">
        <v>15</v>
      </c>
      <c r="G276" s="3" t="s">
        <v>1190</v>
      </c>
      <c r="H276" s="3"/>
      <c r="I276" s="3"/>
      <c r="J276" s="3" t="s">
        <v>18</v>
      </c>
      <c r="K276" s="5">
        <v>46163</v>
      </c>
      <c r="L276" s="5" t="s">
        <v>687</v>
      </c>
      <c r="M276" s="3" t="s">
        <v>36</v>
      </c>
    </row>
    <row r="277" spans="1:13" ht="15.5" x14ac:dyDescent="0.35">
      <c r="A277" s="7" t="s">
        <v>960</v>
      </c>
      <c r="B277" s="3" t="s">
        <v>1252</v>
      </c>
      <c r="C277" s="3" t="s">
        <v>13</v>
      </c>
      <c r="D277" s="3" t="s">
        <v>528</v>
      </c>
      <c r="E277" s="3" t="s">
        <v>1113</v>
      </c>
      <c r="F277" s="3" t="s">
        <v>15</v>
      </c>
      <c r="G277" s="3" t="s">
        <v>708</v>
      </c>
      <c r="H277" s="3"/>
      <c r="I277" s="3"/>
      <c r="J277" s="3" t="s">
        <v>18</v>
      </c>
      <c r="K277" s="5">
        <v>46163</v>
      </c>
      <c r="L277" s="5" t="s">
        <v>687</v>
      </c>
      <c r="M277" s="3" t="s">
        <v>19</v>
      </c>
    </row>
    <row r="278" spans="1:13" ht="15.5" x14ac:dyDescent="0.35">
      <c r="A278" s="3" t="s">
        <v>316</v>
      </c>
      <c r="B278" s="3" t="s">
        <v>1251</v>
      </c>
      <c r="C278" s="3" t="s">
        <v>13</v>
      </c>
      <c r="D278" s="3" t="s">
        <v>625</v>
      </c>
      <c r="E278" s="3" t="s">
        <v>1103</v>
      </c>
      <c r="F278" s="3" t="s">
        <v>15</v>
      </c>
      <c r="G278" s="3" t="s">
        <v>1209</v>
      </c>
      <c r="H278" s="3" t="s">
        <v>317</v>
      </c>
      <c r="I278" s="3"/>
      <c r="J278" s="3" t="s">
        <v>716</v>
      </c>
      <c r="K278" s="5">
        <f ca="1">NOW()</f>
        <v>46255.970091319447</v>
      </c>
      <c r="L278" s="5" t="s">
        <v>687</v>
      </c>
      <c r="M278" s="3" t="s">
        <v>19</v>
      </c>
    </row>
    <row r="279" spans="1:13" ht="15.5" x14ac:dyDescent="0.35">
      <c r="A279" s="7" t="s">
        <v>961</v>
      </c>
      <c r="B279" s="3" t="s">
        <v>1250</v>
      </c>
      <c r="C279" s="3" t="s">
        <v>13</v>
      </c>
      <c r="D279" s="3" t="s">
        <v>497</v>
      </c>
      <c r="E279" s="3" t="s">
        <v>1146</v>
      </c>
      <c r="F279" s="3" t="s">
        <v>15</v>
      </c>
      <c r="G279" s="3" t="s">
        <v>708</v>
      </c>
      <c r="H279" s="3" t="s">
        <v>490</v>
      </c>
      <c r="I279" s="3" t="s">
        <v>491</v>
      </c>
      <c r="J279" s="3" t="s">
        <v>18</v>
      </c>
      <c r="K279" s="5">
        <v>46165</v>
      </c>
      <c r="L279" s="5" t="s">
        <v>688</v>
      </c>
      <c r="M279" s="3" t="s">
        <v>19</v>
      </c>
    </row>
    <row r="280" spans="1:13" ht="15.5" x14ac:dyDescent="0.35">
      <c r="A280" s="3" t="s">
        <v>318</v>
      </c>
      <c r="B280" s="3" t="s">
        <v>1249</v>
      </c>
      <c r="C280" s="3" t="s">
        <v>21</v>
      </c>
      <c r="D280" s="3" t="s">
        <v>626</v>
      </c>
      <c r="E280" s="3" t="s">
        <v>1105</v>
      </c>
      <c r="F280" s="3" t="s">
        <v>15</v>
      </c>
      <c r="G280" s="3" t="s">
        <v>702</v>
      </c>
      <c r="H280" s="3" t="s">
        <v>319</v>
      </c>
      <c r="I280" s="3"/>
      <c r="J280" s="3" t="s">
        <v>716</v>
      </c>
      <c r="K280" s="5">
        <f ca="1">NOW()</f>
        <v>46255.970091319447</v>
      </c>
      <c r="L280" s="5" t="s">
        <v>687</v>
      </c>
      <c r="M280" s="3" t="s">
        <v>19</v>
      </c>
    </row>
    <row r="281" spans="1:13" ht="15.5" x14ac:dyDescent="0.35">
      <c r="A281" s="3" t="s">
        <v>320</v>
      </c>
      <c r="B281" s="3" t="s">
        <v>321</v>
      </c>
      <c r="C281" s="3" t="s">
        <v>39</v>
      </c>
      <c r="D281" s="3" t="s">
        <v>627</v>
      </c>
      <c r="E281" s="3" t="s">
        <v>1103</v>
      </c>
      <c r="F281" s="3" t="s">
        <v>15</v>
      </c>
      <c r="G281" s="3" t="s">
        <v>102</v>
      </c>
      <c r="H281" s="3" t="s">
        <v>322</v>
      </c>
      <c r="I281" s="3"/>
      <c r="J281" s="3" t="s">
        <v>716</v>
      </c>
      <c r="K281" s="5">
        <f ca="1">NOW()</f>
        <v>46255.970091319447</v>
      </c>
      <c r="L281" s="5" t="s">
        <v>687</v>
      </c>
      <c r="M281" s="3" t="s">
        <v>19</v>
      </c>
    </row>
    <row r="282" spans="1:13" ht="15.5" x14ac:dyDescent="0.35">
      <c r="A282" s="3" t="s">
        <v>323</v>
      </c>
      <c r="B282" s="3" t="s">
        <v>1248</v>
      </c>
      <c r="C282" s="3" t="s">
        <v>39</v>
      </c>
      <c r="D282" s="3" t="s">
        <v>628</v>
      </c>
      <c r="E282" s="3" t="s">
        <v>1103</v>
      </c>
      <c r="F282" s="3" t="s">
        <v>15</v>
      </c>
      <c r="G282" s="3" t="s">
        <v>16</v>
      </c>
      <c r="H282" s="3" t="s">
        <v>324</v>
      </c>
      <c r="I282" s="3"/>
      <c r="J282" s="3" t="s">
        <v>716</v>
      </c>
      <c r="K282" s="5">
        <f ca="1">NOW()</f>
        <v>46255.970091319447</v>
      </c>
      <c r="L282" s="5" t="s">
        <v>687</v>
      </c>
      <c r="M282" s="3" t="s">
        <v>19</v>
      </c>
    </row>
    <row r="283" spans="1:13" ht="15.5" x14ac:dyDescent="0.35">
      <c r="A283" s="3" t="s">
        <v>325</v>
      </c>
      <c r="B283" s="3" t="s">
        <v>1247</v>
      </c>
      <c r="C283" s="3" t="s">
        <v>39</v>
      </c>
      <c r="D283" s="3" t="s">
        <v>629</v>
      </c>
      <c r="E283" s="3" t="s">
        <v>1105</v>
      </c>
      <c r="F283" s="3" t="s">
        <v>15</v>
      </c>
      <c r="G283" s="3" t="s">
        <v>702</v>
      </c>
      <c r="H283" s="3" t="s">
        <v>326</v>
      </c>
      <c r="I283" s="3"/>
      <c r="J283" s="3" t="s">
        <v>716</v>
      </c>
      <c r="K283" s="5">
        <f ca="1">NOW()</f>
        <v>46255.970091319447</v>
      </c>
      <c r="L283" s="5" t="s">
        <v>687</v>
      </c>
      <c r="M283" s="3" t="s">
        <v>19</v>
      </c>
    </row>
    <row r="284" spans="1:13" ht="15.5" x14ac:dyDescent="0.35">
      <c r="A284" s="7" t="s">
        <v>963</v>
      </c>
      <c r="B284" s="3" t="s">
        <v>1246</v>
      </c>
      <c r="C284" s="3" t="s">
        <v>39</v>
      </c>
      <c r="D284" s="3" t="s">
        <v>678</v>
      </c>
      <c r="E284" s="3" t="s">
        <v>1105</v>
      </c>
      <c r="F284" s="3" t="s">
        <v>15</v>
      </c>
      <c r="G284" s="3" t="s">
        <v>702</v>
      </c>
      <c r="H284" s="3" t="s">
        <v>492</v>
      </c>
      <c r="I284" s="3" t="s">
        <v>493</v>
      </c>
      <c r="J284" s="3" t="s">
        <v>18</v>
      </c>
      <c r="K284" s="5">
        <v>46165</v>
      </c>
      <c r="L284" s="5" t="s">
        <v>688</v>
      </c>
      <c r="M284" s="3" t="s">
        <v>36</v>
      </c>
    </row>
    <row r="285" spans="1:13" ht="15.5" x14ac:dyDescent="0.35">
      <c r="A285" s="3" t="s">
        <v>962</v>
      </c>
      <c r="B285" s="3" t="s">
        <v>327</v>
      </c>
      <c r="C285" s="3" t="s">
        <v>33</v>
      </c>
      <c r="D285" s="3" t="s">
        <v>630</v>
      </c>
      <c r="E285" s="3"/>
      <c r="F285" s="3" t="s">
        <v>292</v>
      </c>
      <c r="G285" s="3" t="s">
        <v>714</v>
      </c>
      <c r="H285" s="3" t="s">
        <v>328</v>
      </c>
      <c r="I285" s="3"/>
      <c r="J285" s="3" t="s">
        <v>716</v>
      </c>
      <c r="K285" s="5">
        <f ca="1">NOW()</f>
        <v>46255.970091319447</v>
      </c>
      <c r="L285" s="5" t="s">
        <v>687</v>
      </c>
      <c r="M285" s="3" t="s">
        <v>19</v>
      </c>
    </row>
    <row r="286" spans="1:13" ht="15.5" x14ac:dyDescent="0.35">
      <c r="A286" s="3" t="s">
        <v>329</v>
      </c>
      <c r="B286" s="3" t="s">
        <v>330</v>
      </c>
      <c r="C286" s="3" t="s">
        <v>21</v>
      </c>
      <c r="D286" s="3" t="s">
        <v>331</v>
      </c>
      <c r="E286" s="3" t="s">
        <v>1128</v>
      </c>
      <c r="F286" s="3" t="s">
        <v>15</v>
      </c>
      <c r="G286" s="3" t="s">
        <v>91</v>
      </c>
      <c r="H286" s="3" t="s">
        <v>332</v>
      </c>
      <c r="I286" s="3"/>
      <c r="J286" s="3" t="s">
        <v>716</v>
      </c>
      <c r="K286" s="5">
        <f ca="1">NOW()</f>
        <v>46255.970091319447</v>
      </c>
      <c r="L286" s="5" t="s">
        <v>687</v>
      </c>
      <c r="M286" s="3" t="s">
        <v>19</v>
      </c>
    </row>
    <row r="287" spans="1:13" ht="15.5" x14ac:dyDescent="0.35">
      <c r="A287" s="3" t="s">
        <v>333</v>
      </c>
      <c r="B287" s="3" t="s">
        <v>1245</v>
      </c>
      <c r="C287" s="3" t="s">
        <v>39</v>
      </c>
      <c r="D287" s="3" t="s">
        <v>631</v>
      </c>
      <c r="E287" s="3" t="s">
        <v>1147</v>
      </c>
      <c r="F287" s="3" t="s">
        <v>15</v>
      </c>
      <c r="G287" s="3" t="s">
        <v>66</v>
      </c>
      <c r="H287" s="3" t="s">
        <v>334</v>
      </c>
      <c r="I287" s="3"/>
      <c r="J287" s="3" t="s">
        <v>716</v>
      </c>
      <c r="K287" s="5">
        <f ca="1">NOW()</f>
        <v>46255.970091319447</v>
      </c>
      <c r="L287" s="5" t="s">
        <v>687</v>
      </c>
      <c r="M287" s="3" t="s">
        <v>19</v>
      </c>
    </row>
    <row r="288" spans="1:13" ht="15.5" x14ac:dyDescent="0.35">
      <c r="A288" s="7" t="s">
        <v>964</v>
      </c>
      <c r="B288" s="3" t="s">
        <v>1244</v>
      </c>
      <c r="C288" s="3" t="s">
        <v>13</v>
      </c>
      <c r="D288" s="3" t="s">
        <v>527</v>
      </c>
      <c r="E288" s="3" t="s">
        <v>1128</v>
      </c>
      <c r="F288" s="3" t="s">
        <v>15</v>
      </c>
      <c r="G288" s="3" t="s">
        <v>708</v>
      </c>
      <c r="H288" s="3"/>
      <c r="I288" s="3"/>
      <c r="J288" s="3" t="s">
        <v>18</v>
      </c>
      <c r="K288" s="5">
        <v>46163</v>
      </c>
      <c r="L288" s="5" t="s">
        <v>687</v>
      </c>
      <c r="M288" s="3" t="s">
        <v>36</v>
      </c>
    </row>
    <row r="289" spans="1:13" ht="15.5" x14ac:dyDescent="0.35">
      <c r="A289" s="3" t="s">
        <v>335</v>
      </c>
      <c r="B289" s="3" t="s">
        <v>1243</v>
      </c>
      <c r="C289" s="3" t="s">
        <v>13</v>
      </c>
      <c r="D289" s="3" t="s">
        <v>632</v>
      </c>
      <c r="E289" s="3" t="s">
        <v>1114</v>
      </c>
      <c r="F289" s="3" t="s">
        <v>15</v>
      </c>
      <c r="G289" s="3" t="s">
        <v>75</v>
      </c>
      <c r="H289" s="3" t="s">
        <v>336</v>
      </c>
      <c r="I289" s="3"/>
      <c r="J289" s="3" t="s">
        <v>716</v>
      </c>
      <c r="K289" s="5">
        <f ca="1">NOW()</f>
        <v>46255.970091319447</v>
      </c>
      <c r="L289" s="5" t="s">
        <v>687</v>
      </c>
      <c r="M289" s="3" t="s">
        <v>19</v>
      </c>
    </row>
    <row r="290" spans="1:13" ht="15.5" x14ac:dyDescent="0.35">
      <c r="A290" s="3" t="s">
        <v>337</v>
      </c>
      <c r="B290" s="3" t="s">
        <v>338</v>
      </c>
      <c r="C290" s="3" t="s">
        <v>39</v>
      </c>
      <c r="D290" s="3" t="s">
        <v>506</v>
      </c>
      <c r="E290" s="3" t="s">
        <v>1105</v>
      </c>
      <c r="F290" s="3" t="s">
        <v>15</v>
      </c>
      <c r="G290" s="3" t="s">
        <v>702</v>
      </c>
      <c r="H290" s="3" t="s">
        <v>339</v>
      </c>
      <c r="I290" s="3"/>
      <c r="J290" s="3" t="s">
        <v>716</v>
      </c>
      <c r="K290" s="5">
        <f ca="1">NOW()</f>
        <v>46255.970091319447</v>
      </c>
      <c r="L290" s="5" t="s">
        <v>687</v>
      </c>
      <c r="M290" s="3" t="s">
        <v>19</v>
      </c>
    </row>
    <row r="291" spans="1:13" ht="15.5" x14ac:dyDescent="0.35">
      <c r="A291" s="3" t="s">
        <v>340</v>
      </c>
      <c r="B291" s="3" t="s">
        <v>1242</v>
      </c>
      <c r="C291" s="3" t="s">
        <v>39</v>
      </c>
      <c r="D291" s="3" t="s">
        <v>513</v>
      </c>
      <c r="E291" s="3" t="s">
        <v>1105</v>
      </c>
      <c r="F291" s="3" t="s">
        <v>15</v>
      </c>
      <c r="G291" s="3" t="s">
        <v>702</v>
      </c>
      <c r="H291" s="3" t="s">
        <v>341</v>
      </c>
      <c r="I291" s="3"/>
      <c r="J291" s="3" t="s">
        <v>716</v>
      </c>
      <c r="K291" s="5">
        <f ca="1">NOW()</f>
        <v>46255.970091319447</v>
      </c>
      <c r="L291" s="5" t="s">
        <v>687</v>
      </c>
      <c r="M291" s="3" t="s">
        <v>19</v>
      </c>
    </row>
    <row r="292" spans="1:13" ht="15.5" x14ac:dyDescent="0.35">
      <c r="A292" s="3" t="s">
        <v>342</v>
      </c>
      <c r="B292" s="3" t="s">
        <v>1241</v>
      </c>
      <c r="C292" s="3" t="s">
        <v>13</v>
      </c>
      <c r="D292" s="3" t="s">
        <v>633</v>
      </c>
      <c r="E292" s="3" t="s">
        <v>1115</v>
      </c>
      <c r="F292" s="3" t="s">
        <v>15</v>
      </c>
      <c r="G292" s="3" t="s">
        <v>343</v>
      </c>
      <c r="H292" s="3" t="s">
        <v>344</v>
      </c>
      <c r="I292" s="3"/>
      <c r="J292" s="3" t="s">
        <v>716</v>
      </c>
      <c r="K292" s="5">
        <f ca="1">NOW()</f>
        <v>46255.970091319447</v>
      </c>
      <c r="L292" s="5" t="s">
        <v>687</v>
      </c>
      <c r="M292" s="3" t="s">
        <v>19</v>
      </c>
    </row>
    <row r="293" spans="1:13" ht="15.5" x14ac:dyDescent="0.35">
      <c r="A293" s="7" t="s">
        <v>965</v>
      </c>
      <c r="B293" s="3" t="s">
        <v>1240</v>
      </c>
      <c r="C293" s="3" t="s">
        <v>39</v>
      </c>
      <c r="D293" s="3" t="s">
        <v>505</v>
      </c>
      <c r="E293" s="3" t="s">
        <v>1105</v>
      </c>
      <c r="F293" s="3" t="s">
        <v>15</v>
      </c>
      <c r="G293" s="3" t="s">
        <v>707</v>
      </c>
      <c r="H293" s="3"/>
      <c r="I293" s="3"/>
      <c r="J293" s="3" t="s">
        <v>18</v>
      </c>
      <c r="K293" s="5">
        <v>46163</v>
      </c>
      <c r="L293" s="5" t="s">
        <v>687</v>
      </c>
      <c r="M293" s="3" t="s">
        <v>19</v>
      </c>
    </row>
    <row r="294" spans="1:13" ht="15.5" x14ac:dyDescent="0.35">
      <c r="A294" s="3" t="s">
        <v>345</v>
      </c>
      <c r="B294" s="3" t="s">
        <v>346</v>
      </c>
      <c r="C294" s="3" t="s">
        <v>39</v>
      </c>
      <c r="D294" s="3" t="s">
        <v>347</v>
      </c>
      <c r="E294" s="3" t="s">
        <v>1105</v>
      </c>
      <c r="F294" s="3" t="s">
        <v>15</v>
      </c>
      <c r="G294" s="3" t="s">
        <v>1190</v>
      </c>
      <c r="H294" s="3" t="s">
        <v>348</v>
      </c>
      <c r="I294" s="3"/>
      <c r="J294" s="3" t="s">
        <v>716</v>
      </c>
      <c r="K294" s="5">
        <f t="shared" ref="K294:K299" ca="1" si="1">NOW()</f>
        <v>46255.970091319447</v>
      </c>
      <c r="L294" s="5" t="s">
        <v>687</v>
      </c>
      <c r="M294" s="3" t="s">
        <v>19</v>
      </c>
    </row>
    <row r="295" spans="1:13" ht="15.5" x14ac:dyDescent="0.35">
      <c r="A295" s="3" t="s">
        <v>349</v>
      </c>
      <c r="B295" s="3" t="s">
        <v>1239</v>
      </c>
      <c r="C295" s="3" t="s">
        <v>13</v>
      </c>
      <c r="D295" s="3" t="s">
        <v>634</v>
      </c>
      <c r="E295" s="3" t="s">
        <v>1121</v>
      </c>
      <c r="F295" s="3" t="s">
        <v>15</v>
      </c>
      <c r="G295" s="3" t="s">
        <v>16</v>
      </c>
      <c r="H295" s="3" t="s">
        <v>350</v>
      </c>
      <c r="I295" s="3"/>
      <c r="J295" s="3" t="s">
        <v>716</v>
      </c>
      <c r="K295" s="5">
        <f t="shared" ca="1" si="1"/>
        <v>46255.970091319447</v>
      </c>
      <c r="L295" s="5" t="s">
        <v>687</v>
      </c>
      <c r="M295" s="3" t="s">
        <v>19</v>
      </c>
    </row>
    <row r="296" spans="1:13" ht="15.5" x14ac:dyDescent="0.35">
      <c r="A296" s="3" t="s">
        <v>351</v>
      </c>
      <c r="B296" s="3" t="s">
        <v>1238</v>
      </c>
      <c r="C296" s="3" t="s">
        <v>13</v>
      </c>
      <c r="D296" s="3" t="s">
        <v>635</v>
      </c>
      <c r="E296" s="3" t="s">
        <v>1103</v>
      </c>
      <c r="F296" s="3" t="s">
        <v>15</v>
      </c>
      <c r="G296" s="3" t="s">
        <v>102</v>
      </c>
      <c r="H296" s="3" t="s">
        <v>352</v>
      </c>
      <c r="I296" s="3"/>
      <c r="J296" s="3" t="s">
        <v>716</v>
      </c>
      <c r="K296" s="5">
        <f t="shared" ca="1" si="1"/>
        <v>46255.970091319447</v>
      </c>
      <c r="L296" s="5" t="s">
        <v>687</v>
      </c>
      <c r="M296" s="3" t="s">
        <v>19</v>
      </c>
    </row>
    <row r="297" spans="1:13" ht="15.5" x14ac:dyDescent="0.35">
      <c r="A297" s="3" t="s">
        <v>353</v>
      </c>
      <c r="B297" s="3" t="s">
        <v>1237</v>
      </c>
      <c r="C297" s="3" t="s">
        <v>39</v>
      </c>
      <c r="D297" s="3" t="s">
        <v>636</v>
      </c>
      <c r="E297" s="3" t="s">
        <v>1105</v>
      </c>
      <c r="F297" s="3" t="s">
        <v>15</v>
      </c>
      <c r="G297" s="3" t="s">
        <v>75</v>
      </c>
      <c r="H297" s="3" t="s">
        <v>354</v>
      </c>
      <c r="I297" s="3"/>
      <c r="J297" s="3" t="s">
        <v>716</v>
      </c>
      <c r="K297" s="5">
        <f t="shared" ca="1" si="1"/>
        <v>46255.970091319447</v>
      </c>
      <c r="L297" s="5" t="s">
        <v>687</v>
      </c>
      <c r="M297" s="3" t="s">
        <v>19</v>
      </c>
    </row>
    <row r="298" spans="1:13" ht="15.5" x14ac:dyDescent="0.35">
      <c r="A298" s="3" t="s">
        <v>355</v>
      </c>
      <c r="B298" s="3" t="s">
        <v>1236</v>
      </c>
      <c r="C298" s="3" t="s">
        <v>39</v>
      </c>
      <c r="D298" s="3" t="s">
        <v>637</v>
      </c>
      <c r="E298" s="3" t="s">
        <v>1105</v>
      </c>
      <c r="F298" s="3" t="s">
        <v>15</v>
      </c>
      <c r="G298" s="3" t="s">
        <v>702</v>
      </c>
      <c r="H298" s="3" t="s">
        <v>356</v>
      </c>
      <c r="I298" s="3"/>
      <c r="J298" s="3" t="s">
        <v>716</v>
      </c>
      <c r="K298" s="5">
        <f t="shared" ca="1" si="1"/>
        <v>46255.970091319447</v>
      </c>
      <c r="L298" s="5" t="s">
        <v>687</v>
      </c>
      <c r="M298" s="3" t="s">
        <v>19</v>
      </c>
    </row>
    <row r="299" spans="1:13" ht="15.5" x14ac:dyDescent="0.35">
      <c r="A299" s="3" t="s">
        <v>357</v>
      </c>
      <c r="B299" s="3" t="s">
        <v>1235</v>
      </c>
      <c r="C299" s="3" t="s">
        <v>39</v>
      </c>
      <c r="D299" s="3" t="s">
        <v>638</v>
      </c>
      <c r="E299" s="3" t="s">
        <v>1112</v>
      </c>
      <c r="F299" s="3" t="s">
        <v>15</v>
      </c>
      <c r="G299" s="3" t="s">
        <v>75</v>
      </c>
      <c r="H299" s="3" t="s">
        <v>358</v>
      </c>
      <c r="I299" s="3"/>
      <c r="J299" s="3" t="s">
        <v>716</v>
      </c>
      <c r="K299" s="5">
        <f t="shared" ca="1" si="1"/>
        <v>46255.970091319447</v>
      </c>
      <c r="L299" s="5" t="s">
        <v>687</v>
      </c>
      <c r="M299" s="3" t="s">
        <v>19</v>
      </c>
    </row>
    <row r="300" spans="1:13" ht="15.5" x14ac:dyDescent="0.35">
      <c r="A300" s="7" t="s">
        <v>966</v>
      </c>
      <c r="B300" s="3" t="s">
        <v>1234</v>
      </c>
      <c r="C300" s="3" t="s">
        <v>39</v>
      </c>
      <c r="D300" s="3" t="s">
        <v>667</v>
      </c>
      <c r="E300" s="3" t="s">
        <v>1105</v>
      </c>
      <c r="F300" s="3" t="s">
        <v>15</v>
      </c>
      <c r="G300" s="3" t="s">
        <v>714</v>
      </c>
      <c r="H300" s="3" t="s">
        <v>468</v>
      </c>
      <c r="I300" s="3" t="s">
        <v>469</v>
      </c>
      <c r="J300" s="3" t="s">
        <v>18</v>
      </c>
      <c r="K300" s="5">
        <v>46165</v>
      </c>
      <c r="L300" s="5" t="s">
        <v>688</v>
      </c>
      <c r="M300" s="3" t="s">
        <v>19</v>
      </c>
    </row>
    <row r="301" spans="1:13" ht="15.5" x14ac:dyDescent="0.35">
      <c r="A301" s="7" t="s">
        <v>967</v>
      </c>
      <c r="B301" s="3" t="s">
        <v>1233</v>
      </c>
      <c r="C301" s="3" t="s">
        <v>13</v>
      </c>
      <c r="D301" s="3" t="s">
        <v>663</v>
      </c>
      <c r="E301" s="3" t="s">
        <v>1148</v>
      </c>
      <c r="F301" s="3" t="s">
        <v>15</v>
      </c>
      <c r="G301" s="3" t="s">
        <v>1192</v>
      </c>
      <c r="H301" s="3" t="s">
        <v>456</v>
      </c>
      <c r="I301" s="3" t="s">
        <v>457</v>
      </c>
      <c r="J301" s="3" t="s">
        <v>18</v>
      </c>
      <c r="K301" s="5">
        <v>46165</v>
      </c>
      <c r="L301" s="5" t="s">
        <v>688</v>
      </c>
      <c r="M301" s="3" t="s">
        <v>19</v>
      </c>
    </row>
    <row r="302" spans="1:13" ht="15.5" x14ac:dyDescent="0.35">
      <c r="A302" s="3" t="s">
        <v>359</v>
      </c>
      <c r="B302" s="3" t="s">
        <v>1232</v>
      </c>
      <c r="C302" s="3" t="s">
        <v>13</v>
      </c>
      <c r="D302" s="3" t="s">
        <v>639</v>
      </c>
      <c r="E302" s="3"/>
      <c r="F302" s="3" t="s">
        <v>360</v>
      </c>
      <c r="G302" s="3" t="s">
        <v>715</v>
      </c>
      <c r="H302" s="3" t="s">
        <v>361</v>
      </c>
      <c r="I302" s="3"/>
      <c r="J302" s="3" t="s">
        <v>716</v>
      </c>
      <c r="K302" s="5">
        <f ca="1">NOW()</f>
        <v>46255.970091319447</v>
      </c>
      <c r="L302" s="5" t="s">
        <v>687</v>
      </c>
      <c r="M302" s="3" t="s">
        <v>36</v>
      </c>
    </row>
    <row r="303" spans="1:13" ht="15.5" x14ac:dyDescent="0.35">
      <c r="A303" s="3" t="s">
        <v>362</v>
      </c>
      <c r="B303" s="3" t="s">
        <v>363</v>
      </c>
      <c r="C303" s="3" t="s">
        <v>21</v>
      </c>
      <c r="D303" s="3" t="s">
        <v>640</v>
      </c>
      <c r="E303" s="3" t="s">
        <v>1149</v>
      </c>
      <c r="F303" s="3" t="s">
        <v>15</v>
      </c>
      <c r="G303" s="3" t="s">
        <v>364</v>
      </c>
      <c r="H303" s="3" t="s">
        <v>365</v>
      </c>
      <c r="I303" s="3"/>
      <c r="J303" s="3" t="s">
        <v>716</v>
      </c>
      <c r="K303" s="5">
        <f ca="1">NOW()</f>
        <v>46255.970091319447</v>
      </c>
      <c r="L303" s="5" t="s">
        <v>687</v>
      </c>
      <c r="M303" s="3" t="s">
        <v>36</v>
      </c>
    </row>
    <row r="304" spans="1:13" ht="15.5" x14ac:dyDescent="0.35">
      <c r="A304" s="8" t="s">
        <v>968</v>
      </c>
      <c r="B304" s="8" t="s">
        <v>1231</v>
      </c>
      <c r="C304" s="3" t="s">
        <v>21</v>
      </c>
      <c r="D304" s="3" t="s">
        <v>1092</v>
      </c>
      <c r="E304" s="3" t="s">
        <v>1119</v>
      </c>
      <c r="F304" s="3" t="s">
        <v>15</v>
      </c>
      <c r="G304" s="3" t="s">
        <v>708</v>
      </c>
      <c r="H304" s="3"/>
      <c r="I304" s="3"/>
      <c r="J304" s="3"/>
      <c r="K304" s="3"/>
      <c r="L304" s="5"/>
      <c r="M304" s="3" t="s">
        <v>19</v>
      </c>
    </row>
    <row r="305" spans="1:13" ht="15.5" x14ac:dyDescent="0.35">
      <c r="A305" s="8" t="s">
        <v>969</v>
      </c>
      <c r="B305" s="8" t="s">
        <v>1230</v>
      </c>
      <c r="C305" s="3" t="s">
        <v>13</v>
      </c>
      <c r="D305" s="3" t="s">
        <v>1093</v>
      </c>
      <c r="E305" s="3" t="s">
        <v>1150</v>
      </c>
      <c r="F305" s="3" t="s">
        <v>15</v>
      </c>
      <c r="G305" s="3" t="s">
        <v>1210</v>
      </c>
      <c r="H305" s="3"/>
      <c r="I305" s="3"/>
      <c r="J305" s="3"/>
      <c r="K305" s="3"/>
      <c r="L305" s="5"/>
      <c r="M305" s="3" t="s">
        <v>19</v>
      </c>
    </row>
    <row r="306" spans="1:13" ht="15.5" x14ac:dyDescent="0.35">
      <c r="A306" s="8" t="s">
        <v>970</v>
      </c>
      <c r="B306" s="8" t="s">
        <v>1420</v>
      </c>
      <c r="C306" s="3" t="s">
        <v>13</v>
      </c>
      <c r="D306" s="3" t="s">
        <v>1094</v>
      </c>
      <c r="E306" s="3" t="s">
        <v>1119</v>
      </c>
      <c r="F306" s="3" t="s">
        <v>15</v>
      </c>
      <c r="G306" s="3" t="s">
        <v>1210</v>
      </c>
      <c r="H306" s="3"/>
      <c r="I306" s="3"/>
      <c r="J306" s="3"/>
      <c r="K306" s="3"/>
      <c r="L306" s="5"/>
      <c r="M306" s="3" t="s">
        <v>19</v>
      </c>
    </row>
    <row r="307" spans="1:13" ht="15.5" x14ac:dyDescent="0.35">
      <c r="A307" s="3" t="s">
        <v>366</v>
      </c>
      <c r="B307" s="3" t="s">
        <v>1229</v>
      </c>
      <c r="C307" s="3" t="s">
        <v>13</v>
      </c>
      <c r="D307" s="3" t="s">
        <v>641</v>
      </c>
      <c r="E307" s="3" t="s">
        <v>1101</v>
      </c>
      <c r="F307" s="3" t="s">
        <v>15</v>
      </c>
      <c r="G307" s="3" t="s">
        <v>91</v>
      </c>
      <c r="H307" s="3" t="s">
        <v>367</v>
      </c>
      <c r="I307" s="3"/>
      <c r="J307" s="3" t="s">
        <v>716</v>
      </c>
      <c r="K307" s="5">
        <f t="shared" ref="K307:K313" ca="1" si="2">NOW()</f>
        <v>46255.970091319447</v>
      </c>
      <c r="L307" s="5" t="s">
        <v>687</v>
      </c>
      <c r="M307" s="3" t="s">
        <v>19</v>
      </c>
    </row>
    <row r="308" spans="1:13" ht="15.5" x14ac:dyDescent="0.35">
      <c r="A308" s="3" t="s">
        <v>368</v>
      </c>
      <c r="B308" s="3" t="s">
        <v>369</v>
      </c>
      <c r="C308" s="3" t="s">
        <v>13</v>
      </c>
      <c r="D308" s="3" t="s">
        <v>642</v>
      </c>
      <c r="E308" s="3" t="s">
        <v>1121</v>
      </c>
      <c r="F308" s="3" t="s">
        <v>15</v>
      </c>
      <c r="G308" s="3" t="s">
        <v>364</v>
      </c>
      <c r="H308" s="3" t="s">
        <v>370</v>
      </c>
      <c r="I308" s="3"/>
      <c r="J308" s="3" t="s">
        <v>716</v>
      </c>
      <c r="K308" s="5">
        <f t="shared" ca="1" si="2"/>
        <v>46255.970091319447</v>
      </c>
      <c r="L308" s="5" t="s">
        <v>687</v>
      </c>
      <c r="M308" s="3" t="s">
        <v>19</v>
      </c>
    </row>
    <row r="309" spans="1:13" ht="15.5" x14ac:dyDescent="0.35">
      <c r="A309" s="3" t="s">
        <v>371</v>
      </c>
      <c r="B309" s="3" t="s">
        <v>372</v>
      </c>
      <c r="C309" s="3" t="s">
        <v>39</v>
      </c>
      <c r="D309" s="3" t="s">
        <v>373</v>
      </c>
      <c r="E309" s="3" t="s">
        <v>1106</v>
      </c>
      <c r="F309" s="3" t="s">
        <v>15</v>
      </c>
      <c r="G309" s="3" t="s">
        <v>75</v>
      </c>
      <c r="H309" s="3" t="s">
        <v>374</v>
      </c>
      <c r="I309" s="3"/>
      <c r="J309" s="3" t="s">
        <v>716</v>
      </c>
      <c r="K309" s="5">
        <f t="shared" ca="1" si="2"/>
        <v>46255.970091319447</v>
      </c>
      <c r="L309" s="5" t="s">
        <v>687</v>
      </c>
      <c r="M309" s="3" t="s">
        <v>19</v>
      </c>
    </row>
    <row r="310" spans="1:13" ht="15.5" x14ac:dyDescent="0.35">
      <c r="A310" s="3" t="s">
        <v>375</v>
      </c>
      <c r="B310" s="3" t="s">
        <v>1228</v>
      </c>
      <c r="C310" s="3" t="s">
        <v>13</v>
      </c>
      <c r="D310" s="3" t="s">
        <v>643</v>
      </c>
      <c r="E310" s="3" t="s">
        <v>1103</v>
      </c>
      <c r="F310" s="3" t="s">
        <v>15</v>
      </c>
      <c r="G310" s="3" t="s">
        <v>1177</v>
      </c>
      <c r="H310" s="3" t="s">
        <v>376</v>
      </c>
      <c r="I310" s="3"/>
      <c r="J310" s="3" t="s">
        <v>716</v>
      </c>
      <c r="K310" s="5">
        <f t="shared" ca="1" si="2"/>
        <v>46255.970091319447</v>
      </c>
      <c r="L310" s="5" t="s">
        <v>687</v>
      </c>
      <c r="M310" s="3" t="s">
        <v>19</v>
      </c>
    </row>
    <row r="311" spans="1:13" ht="15.5" x14ac:dyDescent="0.35">
      <c r="A311" s="3" t="s">
        <v>377</v>
      </c>
      <c r="B311" s="3" t="s">
        <v>378</v>
      </c>
      <c r="C311" s="3" t="s">
        <v>21</v>
      </c>
      <c r="D311" s="3" t="s">
        <v>644</v>
      </c>
      <c r="E311" s="3"/>
      <c r="F311" s="3" t="s">
        <v>379</v>
      </c>
      <c r="G311" s="3" t="s">
        <v>75</v>
      </c>
      <c r="H311" s="3" t="s">
        <v>380</v>
      </c>
      <c r="I311" s="3"/>
      <c r="J311" s="3" t="s">
        <v>716</v>
      </c>
      <c r="K311" s="5">
        <f t="shared" ca="1" si="2"/>
        <v>46255.970091319447</v>
      </c>
      <c r="L311" s="5" t="s">
        <v>687</v>
      </c>
      <c r="M311" s="3" t="s">
        <v>19</v>
      </c>
    </row>
    <row r="312" spans="1:13" ht="15.5" x14ac:dyDescent="0.35">
      <c r="A312" s="3" t="s">
        <v>381</v>
      </c>
      <c r="B312" s="3" t="s">
        <v>382</v>
      </c>
      <c r="C312" s="3" t="s">
        <v>13</v>
      </c>
      <c r="D312" s="3" t="s">
        <v>645</v>
      </c>
      <c r="E312" s="3" t="s">
        <v>1105</v>
      </c>
      <c r="F312" s="3" t="s">
        <v>15</v>
      </c>
      <c r="G312" s="3" t="s">
        <v>16</v>
      </c>
      <c r="H312" s="3" t="s">
        <v>383</v>
      </c>
      <c r="I312" s="3"/>
      <c r="J312" s="3" t="s">
        <v>716</v>
      </c>
      <c r="K312" s="5">
        <f t="shared" ca="1" si="2"/>
        <v>46255.970091319447</v>
      </c>
      <c r="L312" s="5" t="s">
        <v>687</v>
      </c>
      <c r="M312" s="3" t="s">
        <v>19</v>
      </c>
    </row>
    <row r="313" spans="1:13" ht="15.5" x14ac:dyDescent="0.35">
      <c r="A313" s="3" t="s">
        <v>384</v>
      </c>
      <c r="B313" s="3" t="s">
        <v>1227</v>
      </c>
      <c r="C313" s="3" t="s">
        <v>39</v>
      </c>
      <c r="D313" s="3" t="s">
        <v>646</v>
      </c>
      <c r="E313" s="3" t="s">
        <v>1105</v>
      </c>
      <c r="F313" s="3" t="s">
        <v>15</v>
      </c>
      <c r="G313" s="3" t="s">
        <v>702</v>
      </c>
      <c r="H313" s="3" t="s">
        <v>385</v>
      </c>
      <c r="I313" s="3"/>
      <c r="J313" s="3" t="s">
        <v>716</v>
      </c>
      <c r="K313" s="5">
        <f t="shared" ca="1" si="2"/>
        <v>46255.970091319447</v>
      </c>
      <c r="L313" s="5" t="s">
        <v>687</v>
      </c>
      <c r="M313" s="3" t="s">
        <v>19</v>
      </c>
    </row>
    <row r="314" spans="1:13" ht="15.5" x14ac:dyDescent="0.35">
      <c r="A314" s="7" t="s">
        <v>971</v>
      </c>
      <c r="B314" s="3" t="s">
        <v>1226</v>
      </c>
      <c r="C314" s="3" t="s">
        <v>39</v>
      </c>
      <c r="D314" s="3" t="s">
        <v>511</v>
      </c>
      <c r="E314" s="3" t="s">
        <v>1105</v>
      </c>
      <c r="F314" s="3" t="s">
        <v>15</v>
      </c>
      <c r="G314" s="3" t="s">
        <v>702</v>
      </c>
      <c r="H314" s="3"/>
      <c r="I314" s="3"/>
      <c r="J314" s="3" t="s">
        <v>18</v>
      </c>
      <c r="K314" s="5">
        <v>46163</v>
      </c>
      <c r="L314" s="5" t="s">
        <v>687</v>
      </c>
      <c r="M314" s="3" t="s">
        <v>19</v>
      </c>
    </row>
    <row r="315" spans="1:13" ht="15.5" x14ac:dyDescent="0.35">
      <c r="A315" s="7" t="s">
        <v>972</v>
      </c>
      <c r="B315" s="3" t="s">
        <v>1225</v>
      </c>
      <c r="C315" s="3" t="s">
        <v>39</v>
      </c>
      <c r="D315" s="3" t="s">
        <v>514</v>
      </c>
      <c r="E315" s="3" t="s">
        <v>1104</v>
      </c>
      <c r="F315" s="3" t="s">
        <v>15</v>
      </c>
      <c r="G315" s="3" t="s">
        <v>702</v>
      </c>
      <c r="H315" s="3"/>
      <c r="I315" s="3"/>
      <c r="J315" s="3" t="s">
        <v>18</v>
      </c>
      <c r="K315" s="5">
        <v>46163</v>
      </c>
      <c r="L315" s="5" t="s">
        <v>687</v>
      </c>
      <c r="M315" s="3" t="s">
        <v>19</v>
      </c>
    </row>
    <row r="316" spans="1:13" ht="15.5" x14ac:dyDescent="0.35">
      <c r="A316" s="3" t="s">
        <v>386</v>
      </c>
      <c r="B316" s="3" t="s">
        <v>1224</v>
      </c>
      <c r="C316" s="3" t="s">
        <v>39</v>
      </c>
      <c r="D316" s="3" t="s">
        <v>548</v>
      </c>
      <c r="E316" s="3" t="s">
        <v>1105</v>
      </c>
      <c r="F316" s="3" t="s">
        <v>15</v>
      </c>
      <c r="G316" s="3" t="s">
        <v>702</v>
      </c>
      <c r="H316" s="3" t="s">
        <v>387</v>
      </c>
      <c r="I316" s="3"/>
      <c r="J316" s="3" t="s">
        <v>716</v>
      </c>
      <c r="K316" s="5">
        <f ca="1">NOW()</f>
        <v>46255.970091319447</v>
      </c>
      <c r="L316" s="5" t="s">
        <v>687</v>
      </c>
      <c r="M316" s="3" t="s">
        <v>19</v>
      </c>
    </row>
    <row r="317" spans="1:13" ht="15.5" x14ac:dyDescent="0.35">
      <c r="A317" s="3" t="s">
        <v>388</v>
      </c>
      <c r="B317" s="3" t="s">
        <v>389</v>
      </c>
      <c r="C317" s="3" t="s">
        <v>39</v>
      </c>
      <c r="D317" s="3" t="s">
        <v>647</v>
      </c>
      <c r="E317" s="3" t="s">
        <v>1105</v>
      </c>
      <c r="F317" s="3" t="s">
        <v>15</v>
      </c>
      <c r="G317" s="3" t="s">
        <v>702</v>
      </c>
      <c r="H317" s="3" t="s">
        <v>390</v>
      </c>
      <c r="I317" s="3"/>
      <c r="J317" s="3" t="s">
        <v>716</v>
      </c>
      <c r="K317" s="5">
        <f ca="1">NOW()</f>
        <v>46255.970091319447</v>
      </c>
      <c r="L317" s="5" t="s">
        <v>687</v>
      </c>
      <c r="M317" s="3" t="s">
        <v>19</v>
      </c>
    </row>
    <row r="318" spans="1:13" ht="15.5" x14ac:dyDescent="0.35">
      <c r="A318" s="3" t="s">
        <v>391</v>
      </c>
      <c r="B318" s="3" t="s">
        <v>1223</v>
      </c>
      <c r="C318" s="3" t="s">
        <v>13</v>
      </c>
      <c r="D318" s="3" t="s">
        <v>648</v>
      </c>
      <c r="E318" s="3" t="s">
        <v>1103</v>
      </c>
      <c r="F318" s="3" t="s">
        <v>15</v>
      </c>
      <c r="G318" s="3" t="s">
        <v>1211</v>
      </c>
      <c r="H318" s="3" t="s">
        <v>392</v>
      </c>
      <c r="I318" s="3"/>
      <c r="J318" s="3" t="s">
        <v>716</v>
      </c>
      <c r="K318" s="5">
        <f ca="1">NOW()</f>
        <v>46255.970091319447</v>
      </c>
      <c r="L318" s="5" t="s">
        <v>687</v>
      </c>
      <c r="M318" s="3" t="s">
        <v>19</v>
      </c>
    </row>
    <row r="319" spans="1:13" ht="15.5" x14ac:dyDescent="0.35">
      <c r="A319" s="3" t="s">
        <v>393</v>
      </c>
      <c r="B319" s="3" t="s">
        <v>1222</v>
      </c>
      <c r="C319" s="3" t="s">
        <v>13</v>
      </c>
      <c r="D319" s="3" t="s">
        <v>549</v>
      </c>
      <c r="E319" s="3" t="s">
        <v>1151</v>
      </c>
      <c r="F319" s="3" t="s">
        <v>15</v>
      </c>
      <c r="G319" s="3" t="s">
        <v>75</v>
      </c>
      <c r="H319" s="3" t="s">
        <v>394</v>
      </c>
      <c r="I319" s="3"/>
      <c r="J319" s="3" t="s">
        <v>716</v>
      </c>
      <c r="K319" s="5">
        <f ca="1">NOW()</f>
        <v>46255.970091319447</v>
      </c>
      <c r="L319" s="5" t="s">
        <v>687</v>
      </c>
      <c r="M319" s="3" t="s">
        <v>19</v>
      </c>
    </row>
    <row r="320" spans="1:13" ht="15.5" x14ac:dyDescent="0.35">
      <c r="A320" s="7" t="s">
        <v>973</v>
      </c>
      <c r="B320" s="3" t="s">
        <v>1221</v>
      </c>
      <c r="C320" s="3" t="s">
        <v>13</v>
      </c>
      <c r="D320" s="3" t="s">
        <v>526</v>
      </c>
      <c r="E320" s="3" t="s">
        <v>1101</v>
      </c>
      <c r="F320" s="3" t="s">
        <v>15</v>
      </c>
      <c r="G320" s="3" t="s">
        <v>708</v>
      </c>
      <c r="H320" s="3"/>
      <c r="I320" s="3"/>
      <c r="J320" s="3" t="s">
        <v>18</v>
      </c>
      <c r="K320" s="5">
        <v>46163</v>
      </c>
      <c r="L320" s="5" t="s">
        <v>687</v>
      </c>
      <c r="M320" s="3" t="s">
        <v>36</v>
      </c>
    </row>
    <row r="321" spans="1:13" ht="15.5" x14ac:dyDescent="0.35">
      <c r="A321" s="3" t="s">
        <v>395</v>
      </c>
      <c r="B321" s="3" t="s">
        <v>396</v>
      </c>
      <c r="C321" s="3" t="s">
        <v>13</v>
      </c>
      <c r="D321" s="3" t="s">
        <v>649</v>
      </c>
      <c r="E321" s="3" t="s">
        <v>1103</v>
      </c>
      <c r="F321" s="3" t="s">
        <v>15</v>
      </c>
      <c r="G321" s="3" t="s">
        <v>1177</v>
      </c>
      <c r="H321" s="3"/>
      <c r="I321" s="3"/>
      <c r="J321" s="3" t="s">
        <v>716</v>
      </c>
      <c r="K321" s="5">
        <f t="shared" ref="K321:K331" ca="1" si="3">NOW()</f>
        <v>46255.970091319447</v>
      </c>
      <c r="L321" s="5" t="s">
        <v>687</v>
      </c>
      <c r="M321" s="3" t="s">
        <v>19</v>
      </c>
    </row>
    <row r="322" spans="1:13" ht="15.5" x14ac:dyDescent="0.35">
      <c r="A322" s="3" t="s">
        <v>397</v>
      </c>
      <c r="B322" s="3" t="s">
        <v>398</v>
      </c>
      <c r="C322" s="3" t="s">
        <v>13</v>
      </c>
      <c r="D322" s="3" t="s">
        <v>650</v>
      </c>
      <c r="E322" s="3" t="s">
        <v>1103</v>
      </c>
      <c r="F322" s="3" t="s">
        <v>15</v>
      </c>
      <c r="G322" s="3" t="s">
        <v>1177</v>
      </c>
      <c r="H322" s="3" t="s">
        <v>399</v>
      </c>
      <c r="I322" s="3"/>
      <c r="J322" s="3" t="s">
        <v>716</v>
      </c>
      <c r="K322" s="5">
        <f t="shared" ca="1" si="3"/>
        <v>46255.970091319447</v>
      </c>
      <c r="L322" s="5" t="s">
        <v>687</v>
      </c>
      <c r="M322" s="3" t="s">
        <v>19</v>
      </c>
    </row>
    <row r="323" spans="1:13" ht="15.5" x14ac:dyDescent="0.35">
      <c r="A323" s="3" t="s">
        <v>400</v>
      </c>
      <c r="B323" s="3" t="s">
        <v>1421</v>
      </c>
      <c r="C323" s="3" t="s">
        <v>39</v>
      </c>
      <c r="D323" s="3" t="s">
        <v>651</v>
      </c>
      <c r="E323" s="3" t="s">
        <v>1102</v>
      </c>
      <c r="F323" s="3" t="s">
        <v>15</v>
      </c>
      <c r="G323" s="3" t="s">
        <v>401</v>
      </c>
      <c r="H323" s="3" t="s">
        <v>402</v>
      </c>
      <c r="I323" s="3"/>
      <c r="J323" s="3" t="s">
        <v>716</v>
      </c>
      <c r="K323" s="5">
        <f t="shared" ca="1" si="3"/>
        <v>46255.970091319447</v>
      </c>
      <c r="L323" s="5" t="s">
        <v>687</v>
      </c>
      <c r="M323" s="3" t="s">
        <v>19</v>
      </c>
    </row>
    <row r="324" spans="1:13" ht="15.5" x14ac:dyDescent="0.35">
      <c r="A324" s="3" t="s">
        <v>403</v>
      </c>
      <c r="B324" s="3" t="s">
        <v>404</v>
      </c>
      <c r="C324" s="3" t="s">
        <v>39</v>
      </c>
      <c r="D324" s="3" t="s">
        <v>652</v>
      </c>
      <c r="E324" s="3" t="s">
        <v>1105</v>
      </c>
      <c r="F324" s="3" t="s">
        <v>15</v>
      </c>
      <c r="G324" s="3" t="s">
        <v>694</v>
      </c>
      <c r="H324" s="3" t="s">
        <v>405</v>
      </c>
      <c r="I324" s="3"/>
      <c r="J324" s="3" t="s">
        <v>716</v>
      </c>
      <c r="K324" s="5">
        <f t="shared" ca="1" si="3"/>
        <v>46255.970091319447</v>
      </c>
      <c r="L324" s="5" t="s">
        <v>687</v>
      </c>
      <c r="M324" s="3" t="s">
        <v>19</v>
      </c>
    </row>
    <row r="325" spans="1:13" ht="15.5" x14ac:dyDescent="0.35">
      <c r="A325" s="3" t="s">
        <v>406</v>
      </c>
      <c r="B325" s="3" t="s">
        <v>407</v>
      </c>
      <c r="C325" s="3" t="s">
        <v>13</v>
      </c>
      <c r="D325" s="3" t="s">
        <v>653</v>
      </c>
      <c r="E325" s="3" t="s">
        <v>1105</v>
      </c>
      <c r="F325" s="3" t="s">
        <v>15</v>
      </c>
      <c r="G325" s="3" t="s">
        <v>706</v>
      </c>
      <c r="H325" s="3"/>
      <c r="I325" s="3"/>
      <c r="J325" s="3" t="s">
        <v>716</v>
      </c>
      <c r="K325" s="5">
        <f t="shared" ca="1" si="3"/>
        <v>46255.970091319447</v>
      </c>
      <c r="L325" s="5" t="s">
        <v>687</v>
      </c>
      <c r="M325" s="3" t="s">
        <v>19</v>
      </c>
    </row>
    <row r="326" spans="1:13" ht="15.5" x14ac:dyDescent="0.35">
      <c r="A326" s="3" t="s">
        <v>408</v>
      </c>
      <c r="B326" s="3" t="s">
        <v>409</v>
      </c>
      <c r="C326" s="3" t="s">
        <v>13</v>
      </c>
      <c r="D326" s="3" t="s">
        <v>410</v>
      </c>
      <c r="E326" s="3" t="s">
        <v>1121</v>
      </c>
      <c r="F326" s="3" t="s">
        <v>15</v>
      </c>
      <c r="G326" s="3" t="s">
        <v>364</v>
      </c>
      <c r="H326" s="3" t="s">
        <v>411</v>
      </c>
      <c r="I326" s="3"/>
      <c r="J326" s="3" t="s">
        <v>716</v>
      </c>
      <c r="K326" s="5">
        <f t="shared" ca="1" si="3"/>
        <v>46255.970091319447</v>
      </c>
      <c r="L326" s="5" t="s">
        <v>687</v>
      </c>
      <c r="M326" s="3" t="s">
        <v>19</v>
      </c>
    </row>
    <row r="327" spans="1:13" ht="15.5" x14ac:dyDescent="0.35">
      <c r="A327" s="3" t="s">
        <v>412</v>
      </c>
      <c r="B327" s="3" t="s">
        <v>413</v>
      </c>
      <c r="C327" s="3" t="s">
        <v>39</v>
      </c>
      <c r="D327" s="3" t="s">
        <v>654</v>
      </c>
      <c r="E327" s="3" t="s">
        <v>1152</v>
      </c>
      <c r="F327" s="3" t="s">
        <v>15</v>
      </c>
      <c r="G327" s="3" t="s">
        <v>702</v>
      </c>
      <c r="H327" s="3" t="s">
        <v>414</v>
      </c>
      <c r="I327" s="3"/>
      <c r="J327" s="3" t="s">
        <v>716</v>
      </c>
      <c r="K327" s="5">
        <f t="shared" ca="1" si="3"/>
        <v>46255.970091319447</v>
      </c>
      <c r="L327" s="5" t="s">
        <v>687</v>
      </c>
      <c r="M327" s="3" t="s">
        <v>19</v>
      </c>
    </row>
    <row r="328" spans="1:13" ht="15.5" x14ac:dyDescent="0.35">
      <c r="A328" s="3" t="s">
        <v>415</v>
      </c>
      <c r="B328" s="3" t="s">
        <v>1219</v>
      </c>
      <c r="C328" s="3" t="s">
        <v>13</v>
      </c>
      <c r="D328" s="3" t="s">
        <v>655</v>
      </c>
      <c r="E328" s="3" t="s">
        <v>1104</v>
      </c>
      <c r="F328" s="3" t="s">
        <v>15</v>
      </c>
      <c r="G328" s="3" t="s">
        <v>416</v>
      </c>
      <c r="H328" s="3" t="s">
        <v>417</v>
      </c>
      <c r="I328" s="3"/>
      <c r="J328" s="3" t="s">
        <v>716</v>
      </c>
      <c r="K328" s="5">
        <f t="shared" ca="1" si="3"/>
        <v>46255.970091319447</v>
      </c>
      <c r="L328" s="5" t="s">
        <v>687</v>
      </c>
      <c r="M328" s="3" t="s">
        <v>19</v>
      </c>
    </row>
    <row r="329" spans="1:13" ht="15.5" x14ac:dyDescent="0.35">
      <c r="A329" s="3" t="s">
        <v>418</v>
      </c>
      <c r="B329" s="3" t="s">
        <v>419</v>
      </c>
      <c r="C329" s="3" t="s">
        <v>39</v>
      </c>
      <c r="D329" s="3" t="s">
        <v>420</v>
      </c>
      <c r="E329" s="3" t="s">
        <v>1105</v>
      </c>
      <c r="F329" s="3" t="s">
        <v>15</v>
      </c>
      <c r="G329" s="3" t="s">
        <v>702</v>
      </c>
      <c r="H329" s="3" t="s">
        <v>421</v>
      </c>
      <c r="I329" s="3"/>
      <c r="J329" s="3" t="s">
        <v>716</v>
      </c>
      <c r="K329" s="5">
        <f t="shared" ca="1" si="3"/>
        <v>46255.970091319447</v>
      </c>
      <c r="L329" s="5" t="s">
        <v>687</v>
      </c>
      <c r="M329" s="3" t="s">
        <v>19</v>
      </c>
    </row>
    <row r="330" spans="1:13" ht="15.5" x14ac:dyDescent="0.35">
      <c r="A330" s="3" t="s">
        <v>422</v>
      </c>
      <c r="B330" s="3" t="s">
        <v>1218</v>
      </c>
      <c r="C330" s="3" t="s">
        <v>13</v>
      </c>
      <c r="D330" s="3" t="s">
        <v>656</v>
      </c>
      <c r="E330" s="3" t="s">
        <v>1105</v>
      </c>
      <c r="F330" s="3" t="s">
        <v>15</v>
      </c>
      <c r="G330" s="3" t="s">
        <v>75</v>
      </c>
      <c r="H330" s="3" t="s">
        <v>423</v>
      </c>
      <c r="I330" s="6" t="s">
        <v>703</v>
      </c>
      <c r="J330" s="3" t="s">
        <v>716</v>
      </c>
      <c r="K330" s="5">
        <f t="shared" ca="1" si="3"/>
        <v>46255.970091319447</v>
      </c>
      <c r="L330" s="5" t="s">
        <v>687</v>
      </c>
      <c r="M330" s="3" t="s">
        <v>19</v>
      </c>
    </row>
    <row r="331" spans="1:13" ht="15.5" x14ac:dyDescent="0.35">
      <c r="A331" s="3" t="s">
        <v>424</v>
      </c>
      <c r="B331" s="3" t="s">
        <v>1217</v>
      </c>
      <c r="C331" s="3" t="s">
        <v>39</v>
      </c>
      <c r="D331" s="3" t="s">
        <v>657</v>
      </c>
      <c r="E331" s="3" t="s">
        <v>1105</v>
      </c>
      <c r="F331" s="3" t="s">
        <v>15</v>
      </c>
      <c r="G331" s="3" t="s">
        <v>702</v>
      </c>
      <c r="H331" s="3" t="s">
        <v>425</v>
      </c>
      <c r="I331" s="6" t="s">
        <v>701</v>
      </c>
      <c r="J331" s="3" t="s">
        <v>716</v>
      </c>
      <c r="K331" s="5">
        <f t="shared" ca="1" si="3"/>
        <v>46255.970091319447</v>
      </c>
      <c r="L331" s="5" t="s">
        <v>687</v>
      </c>
      <c r="M331" s="3" t="s">
        <v>19</v>
      </c>
    </row>
    <row r="332" spans="1:13" ht="15.5" x14ac:dyDescent="0.35">
      <c r="A332" s="7" t="s">
        <v>974</v>
      </c>
      <c r="B332" s="3" t="s">
        <v>1216</v>
      </c>
      <c r="C332" s="3" t="s">
        <v>13</v>
      </c>
      <c r="D332" s="3" t="s">
        <v>496</v>
      </c>
      <c r="E332" s="3" t="s">
        <v>1140</v>
      </c>
      <c r="F332" s="3" t="s">
        <v>15</v>
      </c>
      <c r="G332" s="3" t="s">
        <v>1212</v>
      </c>
      <c r="H332" s="6" t="s">
        <v>700</v>
      </c>
      <c r="I332" s="3" t="s">
        <v>463</v>
      </c>
      <c r="J332" s="3" t="s">
        <v>47</v>
      </c>
      <c r="K332" s="5">
        <v>46165</v>
      </c>
      <c r="L332" s="5" t="s">
        <v>688</v>
      </c>
      <c r="M332" s="3" t="s">
        <v>19</v>
      </c>
    </row>
    <row r="333" spans="1:13" ht="15.5" x14ac:dyDescent="0.35">
      <c r="A333" s="3" t="s">
        <v>426</v>
      </c>
      <c r="B333" s="3" t="s">
        <v>427</v>
      </c>
      <c r="C333" s="3" t="s">
        <v>13</v>
      </c>
      <c r="D333" s="3" t="s">
        <v>658</v>
      </c>
      <c r="E333" s="3" t="s">
        <v>1105</v>
      </c>
      <c r="F333" s="3" t="s">
        <v>15</v>
      </c>
      <c r="G333" s="3" t="s">
        <v>1213</v>
      </c>
      <c r="H333" s="3" t="s">
        <v>428</v>
      </c>
      <c r="I333" s="3"/>
      <c r="J333" s="3" t="s">
        <v>716</v>
      </c>
      <c r="K333" s="5">
        <f ca="1">NOW()</f>
        <v>46255.970091319447</v>
      </c>
      <c r="L333" s="5" t="s">
        <v>687</v>
      </c>
      <c r="M333" s="3" t="s">
        <v>19</v>
      </c>
    </row>
    <row r="334" spans="1:13" ht="15.5" x14ac:dyDescent="0.35">
      <c r="A334" s="3" t="s">
        <v>429</v>
      </c>
      <c r="B334" s="3" t="s">
        <v>430</v>
      </c>
      <c r="C334" s="3" t="s">
        <v>13</v>
      </c>
      <c r="D334" s="3" t="s">
        <v>431</v>
      </c>
      <c r="E334" s="3"/>
      <c r="F334" s="3" t="s">
        <v>34</v>
      </c>
      <c r="G334" s="3" t="s">
        <v>75</v>
      </c>
      <c r="H334" s="3" t="s">
        <v>432</v>
      </c>
      <c r="I334" s="3"/>
      <c r="J334" s="3" t="s">
        <v>716</v>
      </c>
      <c r="K334" s="5">
        <f ca="1">NOW()</f>
        <v>46255.970091319447</v>
      </c>
      <c r="L334" s="5" t="s">
        <v>687</v>
      </c>
      <c r="M334" s="3" t="s">
        <v>19</v>
      </c>
    </row>
    <row r="335" spans="1:13" ht="15.5" x14ac:dyDescent="0.35">
      <c r="A335" s="3" t="s">
        <v>433</v>
      </c>
      <c r="B335" s="3" t="s">
        <v>1215</v>
      </c>
      <c r="C335" s="3" t="s">
        <v>13</v>
      </c>
      <c r="D335" s="3" t="s">
        <v>434</v>
      </c>
      <c r="E335" s="3" t="s">
        <v>1105</v>
      </c>
      <c r="F335" s="3" t="s">
        <v>15</v>
      </c>
      <c r="G335" s="3" t="s">
        <v>699</v>
      </c>
      <c r="H335" s="3" t="s">
        <v>435</v>
      </c>
      <c r="I335" s="3"/>
      <c r="J335" s="3" t="s">
        <v>716</v>
      </c>
      <c r="K335" s="5">
        <f ca="1">NOW()</f>
        <v>46255.970091319447</v>
      </c>
      <c r="L335" s="5" t="s">
        <v>687</v>
      </c>
      <c r="M335" s="3" t="s">
        <v>36</v>
      </c>
    </row>
    <row r="336" spans="1:13" ht="15.5" x14ac:dyDescent="0.35">
      <c r="A336" s="9" t="s">
        <v>975</v>
      </c>
      <c r="B336" s="9" t="s">
        <v>1220</v>
      </c>
      <c r="C336" s="3" t="s">
        <v>783</v>
      </c>
      <c r="D336" s="3" t="s">
        <v>1095</v>
      </c>
      <c r="E336" s="3" t="s">
        <v>1101</v>
      </c>
      <c r="F336" s="3" t="s">
        <v>15</v>
      </c>
      <c r="G336" s="3" t="s">
        <v>708</v>
      </c>
      <c r="H336" s="3"/>
      <c r="I336" s="3"/>
      <c r="J336" s="3"/>
      <c r="K336" s="3"/>
      <c r="L336" s="5"/>
      <c r="M336" s="3" t="s">
        <v>19</v>
      </c>
    </row>
    <row r="337" spans="1:13" ht="15.5" x14ac:dyDescent="0.35">
      <c r="A337" s="3" t="s">
        <v>720</v>
      </c>
      <c r="B337" s="3" t="s">
        <v>1214</v>
      </c>
      <c r="C337" s="3" t="s">
        <v>39</v>
      </c>
      <c r="D337" s="3" t="s">
        <v>1096</v>
      </c>
      <c r="E337" s="3" t="s">
        <v>1128</v>
      </c>
      <c r="F337" s="3" t="s">
        <v>15</v>
      </c>
      <c r="G337" s="3" t="s">
        <v>1210</v>
      </c>
      <c r="H337" s="3"/>
      <c r="I337" s="3"/>
      <c r="J337" s="3"/>
      <c r="K337" s="3"/>
      <c r="L337" s="5"/>
      <c r="M337" s="3" t="s">
        <v>36</v>
      </c>
    </row>
    <row r="338" spans="1:13" ht="15.5" x14ac:dyDescent="0.35">
      <c r="A338" s="3" t="s">
        <v>436</v>
      </c>
      <c r="B338" s="3" t="s">
        <v>437</v>
      </c>
      <c r="C338" s="3" t="s">
        <v>13</v>
      </c>
      <c r="D338" s="3" t="s">
        <v>550</v>
      </c>
      <c r="E338" s="3" t="s">
        <v>1103</v>
      </c>
      <c r="F338" s="3" t="s">
        <v>15</v>
      </c>
      <c r="G338" s="3" t="s">
        <v>1201</v>
      </c>
      <c r="H338" s="3" t="s">
        <v>438</v>
      </c>
      <c r="I338" s="3"/>
      <c r="J338" s="3" t="s">
        <v>716</v>
      </c>
      <c r="K338" s="5">
        <f ca="1">NOW()</f>
        <v>46255.970091319447</v>
      </c>
      <c r="L338" s="5" t="s">
        <v>687</v>
      </c>
      <c r="M338" s="3" t="s">
        <v>19</v>
      </c>
    </row>
    <row r="339" spans="1:13" ht="15.5" x14ac:dyDescent="0.35">
      <c r="A339" s="3" t="s">
        <v>439</v>
      </c>
      <c r="B339" s="3" t="s">
        <v>440</v>
      </c>
      <c r="C339" s="3" t="s">
        <v>13</v>
      </c>
      <c r="D339" s="3" t="s">
        <v>659</v>
      </c>
      <c r="E339" s="3" t="s">
        <v>1104</v>
      </c>
      <c r="F339" s="3" t="s">
        <v>15</v>
      </c>
      <c r="G339" s="3" t="s">
        <v>1184</v>
      </c>
      <c r="H339" s="3" t="s">
        <v>441</v>
      </c>
      <c r="I339" s="3"/>
      <c r="J339" s="3" t="s">
        <v>716</v>
      </c>
      <c r="K339" s="5">
        <f ca="1">NOW()</f>
        <v>46255.970091319447</v>
      </c>
      <c r="L339" s="5" t="s">
        <v>687</v>
      </c>
      <c r="M339" s="3" t="s">
        <v>19</v>
      </c>
    </row>
  </sheetData>
  <conditionalFormatting sqref="A2:A339">
    <cfRule type="duplicateValues" dxfId="1" priority="2"/>
  </conditionalFormatting>
  <conditionalFormatting sqref="A212 A209 A2:A207">
    <cfRule type="duplicateValues" dxfId="0" priority="1"/>
  </conditionalFormatting>
  <dataValidations count="1">
    <dataValidation type="list" allowBlank="1" showErrorMessage="1" sqref="J2:J339" xr:uid="{8176762B-72D4-49FF-B4B7-F4FD41147861}">
      <formula1>$S$2:$S$4</formula1>
    </dataValidation>
  </dataValidations>
  <hyperlinks>
    <hyperlink ref="H5" r:id="rId1" xr:uid="{7E55EDDB-44D3-4E41-B5AC-ACBEF29657E6}"/>
    <hyperlink ref="H15" r:id="rId2" xr:uid="{076474A9-1A61-45FE-81C3-628A595EE2A3}"/>
    <hyperlink ref="H254" r:id="rId3" xr:uid="{5EEFED1F-E785-4864-9554-9155446D082A}"/>
    <hyperlink ref="H24" r:id="rId4" xr:uid="{4217C84E-1FDB-43E2-933B-E13E0FBDFEFA}"/>
    <hyperlink ref="H27" r:id="rId5" xr:uid="{D07F9A09-6E18-4625-9127-4E1F51F7CC2B}"/>
    <hyperlink ref="H34" r:id="rId6" xr:uid="{3A1E1496-75E3-422E-838A-5833EE519C45}"/>
    <hyperlink ref="H332" r:id="rId7" xr:uid="{94365F5B-6CE9-4474-A7AB-AF7DD56D93E6}"/>
    <hyperlink ref="I331" r:id="rId8" xr:uid="{F585CAC0-5B9D-4C79-98C5-A501C24558EB}"/>
    <hyperlink ref="I330" r:id="rId9" xr:uid="{CEACDA14-0DC8-489A-9144-52B98E440F69}"/>
    <hyperlink ref="H41" r:id="rId10" xr:uid="{4223E353-9A85-4F5F-ABE5-675EA0DECE6F}"/>
    <hyperlink ref="H43" r:id="rId11" xr:uid="{273E31B1-4BB0-45F6-AA94-D3BFF6EE4BDE}"/>
    <hyperlink ref="H42" r:id="rId12" xr:uid="{C3DAA1EA-F0CB-43D0-926B-5C1494D0C091}"/>
    <hyperlink ref="H45" r:id="rId13" xr:uid="{6CE97B21-CE1B-455B-8295-0867E1069556}"/>
    <hyperlink ref="I9" r:id="rId14" location="Origin_and_history" xr:uid="{077B3DAE-A645-4CDE-AB4F-CDF1C3C7DD50}"/>
    <hyperlink ref="H2" r:id="rId15" xr:uid="{2015BCD4-49A1-427E-8670-23FD15FAB462}"/>
    <hyperlink ref="H14" r:id="rId16" xr:uid="{29DC33D0-49A0-43E1-A7F6-B23FF04E515C}"/>
    <hyperlink ref="H17" r:id="rId17" xr:uid="{DC4D4296-0DF4-46CC-9A58-58B92C0D58C5}"/>
    <hyperlink ref="H31" r:id="rId18" xr:uid="{AA1DF7A9-B4DE-4258-9A76-0B9B0EFD2E07}"/>
    <hyperlink ref="H26" r:id="rId19" xr:uid="{64404931-3FE2-4B6C-81C9-976B9D38E9FE}"/>
    <hyperlink ref="H32" r:id="rId20" xr:uid="{9B02B63D-5FE5-4517-8377-973E3AE37C45}"/>
    <hyperlink ref="H38" r:id="rId21" xr:uid="{396EA6F4-4D47-4C41-8971-51802B9DCB6F}"/>
    <hyperlink ref="H39" r:id="rId22" xr:uid="{2FBE1FAF-02A8-478D-9CA3-0B81A52D7E4A}"/>
    <hyperlink ref="H40" r:id="rId23" xr:uid="{B4654327-3618-4748-9DD4-30F1D6459B1A}"/>
    <hyperlink ref="H47" r:id="rId24" xr:uid="{89B11688-1E54-4BE2-80E9-E69465F3B2AB}"/>
    <hyperlink ref="H48" r:id="rId25" xr:uid="{4A050A6C-28A8-47CF-BC9A-4F8C196BB1D6}"/>
    <hyperlink ref="H50" r:id="rId26" xr:uid="{058C80B4-9953-4B4E-B8B2-063B46049A26}"/>
    <hyperlink ref="H56" r:id="rId27" xr:uid="{E37723DA-8931-48C3-A43D-C28049577EF4}"/>
    <hyperlink ref="H57" r:id="rId28" xr:uid="{F5D8B9EC-F835-4B79-9ECE-00C69AE26867}"/>
    <hyperlink ref="I59" r:id="rId29" xr:uid="{3B74B551-8FE4-496B-91C6-311F6FEA255F}"/>
    <hyperlink ref="H59" r:id="rId30" xr:uid="{0276D87D-E44B-4C37-A27F-1D03479B2E0C}"/>
    <hyperlink ref="I51" r:id="rId31" xr:uid="{AFD3C267-D29A-4928-8458-8FFF5634C13F}"/>
    <hyperlink ref="H51" r:id="rId32" xr:uid="{820A2736-1E08-4950-8934-3951AC19A041}"/>
    <hyperlink ref="H64" r:id="rId33" xr:uid="{B8BA7795-C966-43AB-8F02-668D729CF6B6}"/>
    <hyperlink ref="H68" r:id="rId34" display="https://www.dictionary.com/browse/comeuppance" xr:uid="{87D65E2C-E684-4156-9BDB-551125A99265}"/>
    <hyperlink ref="H179" r:id="rId35" xr:uid="{61ADEFFF-C91B-4B15-A8A3-A2914C42A23A}"/>
    <hyperlink ref="B179" r:id="rId36" display="https://www.dictionary.com/browse/pompous" xr:uid="{06224250-A55F-4E26-A34B-6C1EA36B0789}"/>
    <hyperlink ref="H202" r:id="rId37" xr:uid="{55E4CB5A-5536-437E-A29D-347B9FC9B6BE}"/>
    <hyperlink ref="H217" r:id="rId38" xr:uid="{A9EA763A-9944-4665-9774-157630DF4C3C}"/>
  </hyperlinks>
  <pageMargins left="0.7" right="0.7" top="0.75" bottom="0.75" header="0.3" footer="0.3"/>
  <pageSetup orientation="portrait" useFirstPageNumber="1" horizontalDpi="4294967295" verticalDpi="4294967295" r:id="rId39"/>
  <tableParts count="1">
    <tablePart r:id="rId4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0CC2-13F5-4E0C-967C-0B64D2C338D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422D96-0FA7-4F03-A49B-0EF592704C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werds</vt:lpstr>
      <vt:lpstr>werds (with status)</vt:lpstr>
      <vt:lpstr>Sheet3</vt:lpstr>
      <vt:lpstr>werds!werds_og</vt:lpstr>
      <vt:lpstr>'werds (with status)'!werds_og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Stephanie Kellum</dc:creator>
  <cp:keywords>Keywords</cp:keywords>
  <cp:lastModifiedBy>Stephanie Kellum</cp:lastModifiedBy>
  <dcterms:created xsi:type="dcterms:W3CDTF">2026-05-21T03:45:49Z</dcterms:created>
  <dcterms:modified xsi:type="dcterms:W3CDTF">2026-08-22T04:17:32Z</dcterms:modified>
</cp:coreProperties>
</file>