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ss Lab\Desktop\Alice\"/>
    </mc:Choice>
  </mc:AlternateContent>
  <bookViews>
    <workbookView xWindow="0" yWindow="0" windowWidth="25125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U10" i="1"/>
  <c r="U9" i="1"/>
  <c r="U23" i="1"/>
  <c r="U15" i="1"/>
  <c r="U6" i="1"/>
  <c r="U4" i="1"/>
  <c r="U21" i="1"/>
  <c r="U2" i="1"/>
  <c r="U25" i="1"/>
  <c r="U11" i="1"/>
  <c r="U3" i="1"/>
  <c r="U17" i="1"/>
  <c r="U7" i="1"/>
  <c r="U24" i="1"/>
  <c r="U22" i="1"/>
  <c r="U13" i="1"/>
  <c r="U18" i="1"/>
  <c r="U20" i="1"/>
  <c r="U12" i="1"/>
  <c r="U5" i="1"/>
  <c r="U19" i="1"/>
  <c r="U8" i="1"/>
  <c r="U14" i="1"/>
  <c r="Y15" i="1" l="1"/>
  <c r="Y16" i="1"/>
  <c r="Y17" i="1"/>
  <c r="Y18" i="1"/>
  <c r="Y14" i="1"/>
  <c r="Y12" i="1"/>
  <c r="Y11" i="1"/>
  <c r="Y10" i="1"/>
  <c r="Y9" i="1"/>
  <c r="Y8" i="1"/>
  <c r="Y3" i="1" l="1"/>
  <c r="Y4" i="1"/>
  <c r="Y5" i="1"/>
  <c r="Y6" i="1"/>
  <c r="Y2" i="1"/>
  <c r="D21" i="1" l="1"/>
  <c r="D16" i="1"/>
  <c r="D18" i="1"/>
  <c r="D25" i="1"/>
  <c r="D10" i="1"/>
  <c r="D14" i="1"/>
  <c r="D17" i="1"/>
  <c r="D20" i="1"/>
  <c r="D22" i="1"/>
  <c r="D2" i="1"/>
  <c r="D19" i="1"/>
  <c r="D23" i="1"/>
  <c r="D3" i="1"/>
  <c r="D4" i="1"/>
  <c r="D11" i="1"/>
  <c r="D9" i="1"/>
  <c r="D13" i="1"/>
  <c r="D7" i="1"/>
  <c r="D24" i="1"/>
  <c r="D15" i="1"/>
  <c r="D6" i="1"/>
  <c r="D12" i="1"/>
  <c r="D5" i="1"/>
  <c r="D8" i="1"/>
</calcChain>
</file>

<file path=xl/sharedStrings.xml><?xml version="1.0" encoding="utf-8"?>
<sst xmlns="http://schemas.openxmlformats.org/spreadsheetml/2006/main" count="240" uniqueCount="45">
  <si>
    <t>Strain</t>
  </si>
  <si>
    <t>96-position</t>
  </si>
  <si>
    <t>96w</t>
  </si>
  <si>
    <t>C10</t>
  </si>
  <si>
    <t>C3</t>
  </si>
  <si>
    <t>GB13</t>
  </si>
  <si>
    <t>C4</t>
  </si>
  <si>
    <t>C5</t>
  </si>
  <si>
    <t>C6</t>
  </si>
  <si>
    <t>GB119</t>
  </si>
  <si>
    <t>C7</t>
  </si>
  <si>
    <t>C8</t>
  </si>
  <si>
    <t>C9</t>
  </si>
  <si>
    <t>D10</t>
  </si>
  <si>
    <t>D3</t>
  </si>
  <si>
    <t>Blank</t>
  </si>
  <si>
    <t>D4</t>
  </si>
  <si>
    <t>D5</t>
  </si>
  <si>
    <t>D6</t>
  </si>
  <si>
    <t>D7</t>
  </si>
  <si>
    <t>D8</t>
  </si>
  <si>
    <t>D9</t>
  </si>
  <si>
    <t>E10</t>
  </si>
  <si>
    <t>E3</t>
  </si>
  <si>
    <t>E4</t>
  </si>
  <si>
    <t>E5</t>
  </si>
  <si>
    <t>E6</t>
  </si>
  <si>
    <t>E7</t>
  </si>
  <si>
    <t>E8</t>
  </si>
  <si>
    <t>E9</t>
  </si>
  <si>
    <t>GB117</t>
  </si>
  <si>
    <t>48w-1</t>
  </si>
  <si>
    <t>B2</t>
  </si>
  <si>
    <t>B3</t>
  </si>
  <si>
    <t>B4</t>
  </si>
  <si>
    <t>B5</t>
  </si>
  <si>
    <t>B6</t>
  </si>
  <si>
    <t>B7</t>
  </si>
  <si>
    <t>C2</t>
  </si>
  <si>
    <t>D2</t>
  </si>
  <si>
    <t>E2</t>
  </si>
  <si>
    <t>48w-2</t>
  </si>
  <si>
    <t>48w-3</t>
  </si>
  <si>
    <t>GB66</t>
  </si>
  <si>
    <t>GB13+A23:D30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</si>
</sst>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P33" sqref="P33"/>
    </sheetView>
  </sheetViews>
  <sheetFormatPr defaultRowHeight="15" x14ac:dyDescent="0.25"/>
  <cols>
    <col min="1" max="2" width="9.140625" style="1"/>
    <col min="3" max="3" width="12.28515625" style="1" customWidth="1"/>
    <col min="4" max="4" width="9.140625" style="1"/>
    <col min="5" max="6" width="9.140625" style="3"/>
    <col min="7" max="7" width="13.140625" style="3" customWidth="1"/>
    <col min="8" max="8" width="11.85546875" style="3" customWidth="1"/>
    <col min="9" max="14" width="9.140625" style="1"/>
    <col min="15" max="15" width="10.42578125" style="1" customWidth="1"/>
    <col min="16" max="16" width="12.5703125" style="1" customWidth="1"/>
    <col min="17" max="16384" width="9.140625" style="1"/>
  </cols>
  <sheetData>
    <row r="1" spans="1:25" s="8" customFormat="1" ht="15.75" thickBot="1" x14ac:dyDescent="0.3">
      <c r="A1" s="7" t="s">
        <v>0</v>
      </c>
      <c r="B1" s="7" t="s">
        <v>2</v>
      </c>
      <c r="C1" s="7" t="s">
        <v>1</v>
      </c>
      <c r="E1" s="9" t="s">
        <v>0</v>
      </c>
      <c r="F1" s="9" t="s">
        <v>31</v>
      </c>
      <c r="G1" s="9" t="s">
        <v>1</v>
      </c>
      <c r="I1" s="10" t="s">
        <v>0</v>
      </c>
      <c r="J1" s="10" t="s">
        <v>41</v>
      </c>
      <c r="K1" s="10" t="s">
        <v>1</v>
      </c>
      <c r="L1" s="10"/>
      <c r="M1" s="10" t="s">
        <v>0</v>
      </c>
      <c r="N1" s="10" t="s">
        <v>42</v>
      </c>
      <c r="O1" s="8" t="s">
        <v>1</v>
      </c>
      <c r="P1" s="10"/>
    </row>
    <row r="2" spans="1:25" s="5" customFormat="1" ht="15.75" thickTop="1" x14ac:dyDescent="0.25">
      <c r="A2" s="2">
        <v>2343</v>
      </c>
      <c r="B2" s="4">
        <v>6.4934121316634785E-2</v>
      </c>
      <c r="C2" s="4" t="s">
        <v>4</v>
      </c>
      <c r="D2" s="5">
        <f ca="1">RAND()</f>
        <v>0.73941139378263754</v>
      </c>
      <c r="E2" s="2">
        <v>3061</v>
      </c>
      <c r="F2" s="5" t="s">
        <v>32</v>
      </c>
      <c r="G2" s="4" t="s">
        <v>6</v>
      </c>
      <c r="H2" s="5">
        <v>1.0104618327686499E-2</v>
      </c>
      <c r="I2" s="2" t="s">
        <v>5</v>
      </c>
      <c r="J2" s="5" t="s">
        <v>32</v>
      </c>
      <c r="K2" s="4" t="s">
        <v>20</v>
      </c>
      <c r="L2" s="5">
        <v>3.2264269012379332E-2</v>
      </c>
      <c r="M2" s="2" t="s">
        <v>15</v>
      </c>
      <c r="N2" s="6" t="s">
        <v>32</v>
      </c>
      <c r="O2" s="4" t="s">
        <v>19</v>
      </c>
      <c r="P2" s="5">
        <v>3.4066963879560652E-2</v>
      </c>
      <c r="R2" s="2" t="s">
        <v>15</v>
      </c>
      <c r="S2" s="5">
        <v>3.4066963879560652E-2</v>
      </c>
      <c r="T2" s="4" t="s">
        <v>19</v>
      </c>
      <c r="U2" s="5">
        <f ca="1">RAND()</f>
        <v>0.79019041661458544</v>
      </c>
      <c r="V2" s="2"/>
      <c r="W2" s="2"/>
      <c r="X2" s="1"/>
      <c r="Y2" s="5">
        <f ca="1">RANDBETWEEN(0,200)</f>
        <v>168</v>
      </c>
    </row>
    <row r="3" spans="1:25" x14ac:dyDescent="0.25">
      <c r="A3" s="2">
        <v>3061</v>
      </c>
      <c r="B3" s="2">
        <v>9.3442835985086403E-2</v>
      </c>
      <c r="C3" s="4" t="s">
        <v>6</v>
      </c>
      <c r="D3" s="1">
        <f ca="1">RAND()</f>
        <v>0.584109599748591</v>
      </c>
      <c r="E3" s="2" t="s">
        <v>30</v>
      </c>
      <c r="F3" s="5" t="s">
        <v>33</v>
      </c>
      <c r="G3" s="2" t="s">
        <v>16</v>
      </c>
      <c r="H3" s="1">
        <v>2.4999055682348614E-2</v>
      </c>
      <c r="I3" s="2">
        <v>2344</v>
      </c>
      <c r="J3" s="5" t="s">
        <v>33</v>
      </c>
      <c r="K3" s="2" t="s">
        <v>21</v>
      </c>
      <c r="L3" s="1">
        <v>5.2355966745324167E-2</v>
      </c>
      <c r="M3" s="2">
        <v>1952</v>
      </c>
      <c r="N3" s="3" t="s">
        <v>33</v>
      </c>
      <c r="O3" s="2" t="s">
        <v>28</v>
      </c>
      <c r="P3" s="1">
        <v>0.11034432071228517</v>
      </c>
      <c r="R3" s="2">
        <v>1952</v>
      </c>
      <c r="S3" s="1">
        <v>0.11034432071228517</v>
      </c>
      <c r="T3" s="2" t="s">
        <v>28</v>
      </c>
      <c r="U3" s="1">
        <f ca="1">RAND()</f>
        <v>0.32300553706212765</v>
      </c>
      <c r="V3" s="2"/>
      <c r="W3" s="2"/>
      <c r="Y3" s="5">
        <f t="shared" ref="Y3:Y6" ca="1" si="0">RANDBETWEEN(0,200)</f>
        <v>156</v>
      </c>
    </row>
    <row r="4" spans="1:25" x14ac:dyDescent="0.25">
      <c r="A4" s="2">
        <v>3060</v>
      </c>
      <c r="B4" s="2">
        <v>9.345793729873475E-2</v>
      </c>
      <c r="C4" s="4" t="s">
        <v>7</v>
      </c>
      <c r="D4" s="1">
        <f ca="1">RAND()</f>
        <v>0.22688862333742943</v>
      </c>
      <c r="E4" s="2">
        <v>2931</v>
      </c>
      <c r="F4" s="5" t="s">
        <v>34</v>
      </c>
      <c r="G4" s="2" t="s">
        <v>18</v>
      </c>
      <c r="H4" s="1">
        <v>4.9411814962141976E-2</v>
      </c>
      <c r="I4" s="2">
        <v>2931</v>
      </c>
      <c r="J4" s="5" t="s">
        <v>34</v>
      </c>
      <c r="K4" s="2" t="s">
        <v>18</v>
      </c>
      <c r="L4" s="1">
        <v>6.2833981726082122E-2</v>
      </c>
      <c r="M4" s="2">
        <v>2343</v>
      </c>
      <c r="N4" s="3" t="s">
        <v>34</v>
      </c>
      <c r="O4" s="1" t="s">
        <v>4</v>
      </c>
      <c r="P4" s="1">
        <v>0.1177212155094004</v>
      </c>
      <c r="R4" s="2">
        <v>2343</v>
      </c>
      <c r="S4" s="1">
        <v>0.1177212155094004</v>
      </c>
      <c r="T4" s="1" t="s">
        <v>4</v>
      </c>
      <c r="U4" s="1">
        <f ca="1">RAND()</f>
        <v>0.64848201586641074</v>
      </c>
      <c r="V4" s="2"/>
      <c r="W4" s="2"/>
      <c r="Y4" s="5">
        <f t="shared" ca="1" si="0"/>
        <v>40</v>
      </c>
    </row>
    <row r="5" spans="1:25" x14ac:dyDescent="0.25">
      <c r="A5" s="2">
        <v>2932</v>
      </c>
      <c r="B5" s="2">
        <v>0.144005250322366</v>
      </c>
      <c r="C5" s="4" t="s">
        <v>8</v>
      </c>
      <c r="D5" s="1">
        <f ca="1">RAND()</f>
        <v>0.32229391170040422</v>
      </c>
      <c r="E5" s="2" t="s">
        <v>15</v>
      </c>
      <c r="F5" s="5" t="s">
        <v>35</v>
      </c>
      <c r="G5" s="1" t="s">
        <v>10</v>
      </c>
      <c r="H5" s="1">
        <v>7.6500776566761575E-2</v>
      </c>
      <c r="I5" s="2">
        <v>1691</v>
      </c>
      <c r="J5" s="5" t="s">
        <v>35</v>
      </c>
      <c r="K5" s="2" t="s">
        <v>11</v>
      </c>
      <c r="L5" s="1">
        <v>0.10645859550622827</v>
      </c>
      <c r="M5" s="2">
        <v>3061</v>
      </c>
      <c r="N5" s="3" t="s">
        <v>35</v>
      </c>
      <c r="O5" s="2" t="s">
        <v>6</v>
      </c>
      <c r="P5" s="1">
        <v>0.20622545351083721</v>
      </c>
      <c r="R5" s="2">
        <v>3061</v>
      </c>
      <c r="S5" s="1">
        <v>0.20622545351083721</v>
      </c>
      <c r="T5" s="2" t="s">
        <v>6</v>
      </c>
      <c r="U5" s="1">
        <f ca="1">RAND()</f>
        <v>0.13212245856962657</v>
      </c>
      <c r="V5" s="2"/>
      <c r="W5" s="2"/>
      <c r="Y5" s="5">
        <f t="shared" ca="1" si="0"/>
        <v>70</v>
      </c>
    </row>
    <row r="6" spans="1:25" x14ac:dyDescent="0.25">
      <c r="A6" s="2" t="s">
        <v>15</v>
      </c>
      <c r="B6" s="2">
        <v>0.14487350282382505</v>
      </c>
      <c r="C6" s="4" t="s">
        <v>10</v>
      </c>
      <c r="D6" s="1">
        <f ca="1">RAND()</f>
        <v>0.1927537434236466</v>
      </c>
      <c r="E6" s="2">
        <v>2344</v>
      </c>
      <c r="F6" s="5" t="s">
        <v>36</v>
      </c>
      <c r="G6" s="2" t="s">
        <v>21</v>
      </c>
      <c r="H6" s="1">
        <v>8.5298303560680133E-2</v>
      </c>
      <c r="I6" s="2">
        <v>3075</v>
      </c>
      <c r="J6" s="5" t="s">
        <v>36</v>
      </c>
      <c r="K6" s="2" t="s">
        <v>24</v>
      </c>
      <c r="L6" s="1">
        <v>0.1832455550425901</v>
      </c>
      <c r="M6" s="2">
        <v>3076</v>
      </c>
      <c r="N6" s="3" t="s">
        <v>36</v>
      </c>
      <c r="O6" s="2" t="s">
        <v>13</v>
      </c>
      <c r="P6" s="1">
        <v>0.21137646689262868</v>
      </c>
      <c r="R6" s="2">
        <v>3076</v>
      </c>
      <c r="S6" s="1">
        <v>0.21137646689262868</v>
      </c>
      <c r="T6" s="2" t="s">
        <v>13</v>
      </c>
      <c r="U6" s="1">
        <f ca="1">RAND()</f>
        <v>0.81183772985064262</v>
      </c>
      <c r="V6" s="2"/>
      <c r="W6" s="2"/>
      <c r="Y6" s="5">
        <f t="shared" ca="1" si="0"/>
        <v>7</v>
      </c>
    </row>
    <row r="7" spans="1:25" x14ac:dyDescent="0.25">
      <c r="A7" s="2">
        <v>1691</v>
      </c>
      <c r="B7" s="2">
        <v>0.1799314831701132</v>
      </c>
      <c r="C7" s="4" t="s">
        <v>11</v>
      </c>
      <c r="D7" s="1">
        <f ca="1">RAND()</f>
        <v>0.61403997447158443</v>
      </c>
      <c r="E7" s="2">
        <v>1691</v>
      </c>
      <c r="F7" s="5" t="s">
        <v>37</v>
      </c>
      <c r="G7" s="2" t="s">
        <v>11</v>
      </c>
      <c r="H7" s="1">
        <v>9.7477460440630659E-2</v>
      </c>
      <c r="I7" s="2">
        <v>3061</v>
      </c>
      <c r="J7" s="5" t="s">
        <v>37</v>
      </c>
      <c r="K7" s="2" t="s">
        <v>6</v>
      </c>
      <c r="L7" s="1">
        <v>0.19131002824885823</v>
      </c>
      <c r="M7" s="2">
        <v>1690</v>
      </c>
      <c r="N7" s="3" t="s">
        <v>37</v>
      </c>
      <c r="O7" s="2" t="s">
        <v>26</v>
      </c>
      <c r="P7" s="1">
        <v>0.22441844650449427</v>
      </c>
      <c r="R7" s="2">
        <v>1690</v>
      </c>
      <c r="S7" s="1">
        <v>0.22441844650449427</v>
      </c>
      <c r="T7" s="2" t="s">
        <v>26</v>
      </c>
      <c r="U7" s="1">
        <f ca="1">RAND()</f>
        <v>0.77096070023923913</v>
      </c>
      <c r="V7" s="2"/>
      <c r="W7" s="2"/>
      <c r="Y7" s="5"/>
    </row>
    <row r="8" spans="1:25" x14ac:dyDescent="0.25">
      <c r="A8" s="2">
        <v>3062</v>
      </c>
      <c r="B8" s="2">
        <v>0.24603509691442604</v>
      </c>
      <c r="C8" s="4" t="s">
        <v>12</v>
      </c>
      <c r="D8" s="1">
        <f ca="1">RAND()</f>
        <v>0.58861817678764072</v>
      </c>
      <c r="E8" s="2">
        <v>3073</v>
      </c>
      <c r="F8" s="5" t="s">
        <v>38</v>
      </c>
      <c r="G8" s="2" t="s">
        <v>25</v>
      </c>
      <c r="H8" s="1">
        <v>0.22914655008330687</v>
      </c>
      <c r="I8" s="2">
        <v>2932</v>
      </c>
      <c r="J8" s="5" t="s">
        <v>38</v>
      </c>
      <c r="K8" s="2" t="s">
        <v>8</v>
      </c>
      <c r="L8" s="1">
        <v>0.19951236024410168</v>
      </c>
      <c r="M8" s="2">
        <v>3075</v>
      </c>
      <c r="N8" s="3" t="s">
        <v>38</v>
      </c>
      <c r="O8" s="2" t="s">
        <v>24</v>
      </c>
      <c r="P8" s="1">
        <v>0.24720660295720998</v>
      </c>
      <c r="R8" s="2">
        <v>3075</v>
      </c>
      <c r="S8" s="1">
        <v>0.24720660295720998</v>
      </c>
      <c r="T8" s="2" t="s">
        <v>24</v>
      </c>
      <c r="U8" s="1">
        <f ca="1">RAND()</f>
        <v>0.42554327293006255</v>
      </c>
      <c r="V8" s="2"/>
      <c r="W8" s="4"/>
      <c r="X8" s="5"/>
      <c r="Y8" s="1">
        <f ca="1">RANDBETWEEN(201,400)</f>
        <v>382</v>
      </c>
    </row>
    <row r="9" spans="1:25" x14ac:dyDescent="0.25">
      <c r="A9" s="2" t="s">
        <v>43</v>
      </c>
      <c r="B9" s="2">
        <v>0.26262556423860051</v>
      </c>
      <c r="C9" s="4" t="s">
        <v>3</v>
      </c>
      <c r="D9" s="1">
        <f ca="1">RAND()</f>
        <v>0.63155097089860623</v>
      </c>
      <c r="E9" s="2" t="s">
        <v>43</v>
      </c>
      <c r="F9" s="5" t="s">
        <v>4</v>
      </c>
      <c r="G9" s="2" t="s">
        <v>3</v>
      </c>
      <c r="H9" s="1">
        <v>0.24613778996347002</v>
      </c>
      <c r="I9" s="2">
        <v>1952</v>
      </c>
      <c r="J9" s="5" t="s">
        <v>4</v>
      </c>
      <c r="K9" s="2" t="s">
        <v>28</v>
      </c>
      <c r="L9" s="1">
        <v>0.24398720183371869</v>
      </c>
      <c r="M9" s="2">
        <v>3060</v>
      </c>
      <c r="N9" s="3" t="s">
        <v>4</v>
      </c>
      <c r="O9" s="2" t="s">
        <v>7</v>
      </c>
      <c r="P9" s="1">
        <v>0.31901459093343376</v>
      </c>
      <c r="R9" s="2">
        <v>3060</v>
      </c>
      <c r="S9" s="1">
        <v>0.31901459093343376</v>
      </c>
      <c r="T9" s="2" t="s">
        <v>7</v>
      </c>
      <c r="U9" s="1">
        <f ca="1">RAND()</f>
        <v>0.11522686543497329</v>
      </c>
      <c r="V9" s="2"/>
      <c r="W9" s="2"/>
      <c r="Y9" s="1">
        <f ca="1">RANDBETWEEN(201,400)</f>
        <v>298</v>
      </c>
    </row>
    <row r="10" spans="1:25" x14ac:dyDescent="0.25">
      <c r="A10" s="2">
        <v>2342</v>
      </c>
      <c r="B10" s="2">
        <v>0.31056590538169537</v>
      </c>
      <c r="C10" s="2" t="s">
        <v>14</v>
      </c>
      <c r="D10" s="1">
        <f ca="1">RAND()</f>
        <v>0.28349111767483803</v>
      </c>
      <c r="E10" s="2" t="s">
        <v>9</v>
      </c>
      <c r="F10" s="5" t="s">
        <v>6</v>
      </c>
      <c r="G10" s="2" t="s">
        <v>17</v>
      </c>
      <c r="H10" s="1">
        <v>0.25438702998484897</v>
      </c>
      <c r="I10" s="2">
        <v>3083</v>
      </c>
      <c r="J10" s="5" t="s">
        <v>6</v>
      </c>
      <c r="K10" s="2" t="s">
        <v>22</v>
      </c>
      <c r="L10" s="1">
        <v>0.24505114424907304</v>
      </c>
      <c r="M10" s="2">
        <v>3062</v>
      </c>
      <c r="N10" s="3" t="s">
        <v>6</v>
      </c>
      <c r="O10" s="1" t="s">
        <v>12</v>
      </c>
      <c r="P10" s="1">
        <v>0.3263594489254863</v>
      </c>
      <c r="R10" s="2">
        <v>3062</v>
      </c>
      <c r="S10" s="1">
        <v>0.3263594489254863</v>
      </c>
      <c r="T10" s="1" t="s">
        <v>12</v>
      </c>
      <c r="U10" s="1">
        <f ca="1">RAND()</f>
        <v>0.49384343243961726</v>
      </c>
      <c r="V10" s="2"/>
      <c r="W10" s="2"/>
      <c r="Y10" s="1">
        <f ca="1">RANDBETWEEN(201,400)</f>
        <v>359</v>
      </c>
    </row>
    <row r="11" spans="1:25" x14ac:dyDescent="0.25">
      <c r="A11" s="2" t="s">
        <v>30</v>
      </c>
      <c r="B11" s="2">
        <v>0.38203137471682413</v>
      </c>
      <c r="C11" s="2" t="s">
        <v>16</v>
      </c>
      <c r="D11" s="1">
        <f ca="1">RAND()</f>
        <v>0.54169836410596395</v>
      </c>
      <c r="E11" s="2">
        <v>2343</v>
      </c>
      <c r="F11" s="5" t="s">
        <v>7</v>
      </c>
      <c r="G11" s="1" t="s">
        <v>4</v>
      </c>
      <c r="H11" s="1">
        <v>0.34789123548460588</v>
      </c>
      <c r="I11" s="2" t="s">
        <v>15</v>
      </c>
      <c r="J11" s="5" t="s">
        <v>7</v>
      </c>
      <c r="K11" s="2" t="s">
        <v>29</v>
      </c>
      <c r="L11" s="1">
        <v>0.36029524171981697</v>
      </c>
      <c r="M11" s="2" t="s">
        <v>5</v>
      </c>
      <c r="N11" s="3" t="s">
        <v>7</v>
      </c>
      <c r="O11" s="2" t="s">
        <v>20</v>
      </c>
      <c r="P11" s="1">
        <v>0.38278927643385308</v>
      </c>
      <c r="R11" s="2" t="s">
        <v>5</v>
      </c>
      <c r="S11" s="1">
        <v>0.38278927643385308</v>
      </c>
      <c r="T11" s="2" t="s">
        <v>20</v>
      </c>
      <c r="U11" s="1">
        <f ca="1">RAND()</f>
        <v>0.48235069735692704</v>
      </c>
      <c r="V11" s="2"/>
      <c r="W11" s="2"/>
      <c r="Y11" s="1">
        <f ca="1">RANDBETWEEN(201,400)</f>
        <v>341</v>
      </c>
    </row>
    <row r="12" spans="1:25" x14ac:dyDescent="0.25">
      <c r="A12" s="2" t="s">
        <v>9</v>
      </c>
      <c r="B12" s="2">
        <v>0.40917919725374918</v>
      </c>
      <c r="C12" s="2" t="s">
        <v>17</v>
      </c>
      <c r="D12" s="1">
        <f ca="1">RAND()</f>
        <v>0.56151380712756316</v>
      </c>
      <c r="E12" s="2">
        <v>3086</v>
      </c>
      <c r="F12" s="5" t="s">
        <v>8</v>
      </c>
      <c r="G12" s="2" t="s">
        <v>23</v>
      </c>
      <c r="H12" s="1">
        <v>0.39025423159981498</v>
      </c>
      <c r="I12" s="2" t="s">
        <v>30</v>
      </c>
      <c r="J12" s="5" t="s">
        <v>8</v>
      </c>
      <c r="K12" s="2" t="s">
        <v>16</v>
      </c>
      <c r="L12" s="1">
        <v>0.49850053763424718</v>
      </c>
      <c r="M12" s="2">
        <v>2931</v>
      </c>
      <c r="N12" s="3" t="s">
        <v>8</v>
      </c>
      <c r="O12" s="2" t="s">
        <v>18</v>
      </c>
      <c r="P12" s="1">
        <v>0.41746669786727619</v>
      </c>
      <c r="R12" s="2">
        <v>2931</v>
      </c>
      <c r="S12" s="1">
        <v>0.41746669786727619</v>
      </c>
      <c r="T12" s="2" t="s">
        <v>18</v>
      </c>
      <c r="U12" s="1">
        <f ca="1">RAND()</f>
        <v>0.82391494666615894</v>
      </c>
      <c r="V12" s="2"/>
      <c r="W12" s="2"/>
      <c r="Y12" s="1">
        <f ca="1">RANDBETWEEN(201,400)</f>
        <v>344</v>
      </c>
    </row>
    <row r="13" spans="1:25" x14ac:dyDescent="0.25">
      <c r="A13" s="2">
        <v>2931</v>
      </c>
      <c r="B13" s="2">
        <v>0.41842130780057774</v>
      </c>
      <c r="C13" s="2" t="s">
        <v>18</v>
      </c>
      <c r="D13" s="1">
        <f ca="1">RAND()</f>
        <v>0.47913046582271901</v>
      </c>
      <c r="E13" s="2">
        <v>1690</v>
      </c>
      <c r="F13" s="5" t="s">
        <v>10</v>
      </c>
      <c r="G13" s="2" t="s">
        <v>26</v>
      </c>
      <c r="H13" s="1">
        <v>0.44342578527360732</v>
      </c>
      <c r="I13" s="2">
        <v>3062</v>
      </c>
      <c r="J13" s="5" t="s">
        <v>10</v>
      </c>
      <c r="K13" s="1" t="s">
        <v>12</v>
      </c>
      <c r="L13" s="1">
        <v>0.51620545530188466</v>
      </c>
      <c r="M13" s="2" t="s">
        <v>9</v>
      </c>
      <c r="N13" s="3" t="s">
        <v>10</v>
      </c>
      <c r="O13" s="2" t="s">
        <v>17</v>
      </c>
      <c r="P13" s="1">
        <v>0.43311904544846791</v>
      </c>
      <c r="R13" s="2" t="s">
        <v>9</v>
      </c>
      <c r="S13" s="1">
        <v>0.43311904544846791</v>
      </c>
      <c r="T13" s="2" t="s">
        <v>17</v>
      </c>
      <c r="U13" s="1">
        <f ca="1">RAND()</f>
        <v>0.20789801736364677</v>
      </c>
    </row>
    <row r="14" spans="1:25" x14ac:dyDescent="0.25">
      <c r="A14" s="2" t="s">
        <v>15</v>
      </c>
      <c r="B14" s="2">
        <v>0.42861682351944386</v>
      </c>
      <c r="C14" s="2" t="s">
        <v>19</v>
      </c>
      <c r="D14" s="1">
        <f ca="1">RAND()</f>
        <v>0.5108216274492795</v>
      </c>
      <c r="E14" s="2">
        <v>3060</v>
      </c>
      <c r="F14" s="5" t="s">
        <v>39</v>
      </c>
      <c r="G14" s="2" t="s">
        <v>7</v>
      </c>
      <c r="H14" s="1">
        <v>0.44844856497480001</v>
      </c>
      <c r="I14" s="2">
        <v>1690</v>
      </c>
      <c r="J14" s="5" t="s">
        <v>39</v>
      </c>
      <c r="K14" s="2" t="s">
        <v>26</v>
      </c>
      <c r="L14" s="1">
        <v>0.63132198643013804</v>
      </c>
      <c r="M14" s="2">
        <v>124</v>
      </c>
      <c r="N14" s="3" t="s">
        <v>39</v>
      </c>
      <c r="O14" s="2" t="s">
        <v>27</v>
      </c>
      <c r="P14" s="1">
        <v>0.46112654234089501</v>
      </c>
      <c r="R14" s="2">
        <v>124</v>
      </c>
      <c r="S14" s="1">
        <v>0.46112654234089501</v>
      </c>
      <c r="T14" s="2" t="s">
        <v>27</v>
      </c>
      <c r="U14" s="1">
        <f ca="1">RAND()</f>
        <v>0.81105277538506126</v>
      </c>
      <c r="V14" s="2"/>
      <c r="W14" s="2"/>
      <c r="Y14" s="1">
        <f ca="1">RANDBETWEEN(401,600)</f>
        <v>529</v>
      </c>
    </row>
    <row r="15" spans="1:25" x14ac:dyDescent="0.25">
      <c r="A15" s="2" t="s">
        <v>5</v>
      </c>
      <c r="B15" s="2">
        <v>0.4494241424247799</v>
      </c>
      <c r="C15" s="2" t="s">
        <v>20</v>
      </c>
      <c r="D15" s="1">
        <f ca="1">RAND()</f>
        <v>0.1872970001516312</v>
      </c>
      <c r="E15" s="2">
        <v>3076</v>
      </c>
      <c r="F15" s="5" t="s">
        <v>14</v>
      </c>
      <c r="G15" s="2" t="s">
        <v>13</v>
      </c>
      <c r="H15" s="1">
        <v>0.45884314104955903</v>
      </c>
      <c r="I15" s="2" t="s">
        <v>43</v>
      </c>
      <c r="J15" s="5" t="s">
        <v>14</v>
      </c>
      <c r="K15" s="2" t="s">
        <v>3</v>
      </c>
      <c r="L15" s="1">
        <v>0.69334291362355582</v>
      </c>
      <c r="M15" s="2" t="s">
        <v>43</v>
      </c>
      <c r="N15" s="3" t="s">
        <v>14</v>
      </c>
      <c r="O15" s="2" t="s">
        <v>3</v>
      </c>
      <c r="P15" s="1">
        <v>0.53089151487630992</v>
      </c>
      <c r="R15" s="2" t="s">
        <v>43</v>
      </c>
      <c r="S15" s="1">
        <v>0.53089151487630992</v>
      </c>
      <c r="T15" s="2" t="s">
        <v>3</v>
      </c>
      <c r="U15" s="1">
        <f ca="1">RAND()</f>
        <v>0.45256954468663668</v>
      </c>
      <c r="V15" s="2"/>
      <c r="W15" s="2"/>
      <c r="Y15" s="1">
        <f t="shared" ref="Y15:Y18" ca="1" si="1">RANDBETWEEN(401,600)</f>
        <v>504</v>
      </c>
    </row>
    <row r="16" spans="1:25" x14ac:dyDescent="0.25">
      <c r="A16" s="2">
        <v>2344</v>
      </c>
      <c r="B16" s="2">
        <v>0.47523825103493511</v>
      </c>
      <c r="C16" s="2" t="s">
        <v>21</v>
      </c>
      <c r="D16" s="1">
        <f ca="1">RAND()</f>
        <v>9.7006280276305534E-2</v>
      </c>
      <c r="E16" s="2" t="s">
        <v>5</v>
      </c>
      <c r="F16" s="5" t="s">
        <v>16</v>
      </c>
      <c r="G16" s="2" t="s">
        <v>20</v>
      </c>
      <c r="H16" s="1">
        <v>0.48958739809985052</v>
      </c>
      <c r="I16" s="2" t="s">
        <v>15</v>
      </c>
      <c r="J16" s="5" t="s">
        <v>16</v>
      </c>
      <c r="K16" s="2" t="s">
        <v>19</v>
      </c>
      <c r="L16" s="1">
        <v>0.72578176630396551</v>
      </c>
      <c r="M16" s="2">
        <v>2344</v>
      </c>
      <c r="N16" s="3" t="s">
        <v>16</v>
      </c>
      <c r="O16" s="2" t="s">
        <v>21</v>
      </c>
      <c r="P16" s="1">
        <v>0.66892358510575445</v>
      </c>
      <c r="R16" s="2">
        <v>2344</v>
      </c>
      <c r="S16" s="1">
        <v>0.66892358510575445</v>
      </c>
      <c r="T16" s="2" t="s">
        <v>21</v>
      </c>
      <c r="U16" s="1">
        <f ca="1">RAND()</f>
        <v>0.86186048469971466</v>
      </c>
      <c r="V16" s="2"/>
      <c r="W16" s="2"/>
      <c r="Y16" s="1">
        <f t="shared" ca="1" si="1"/>
        <v>590</v>
      </c>
    </row>
    <row r="17" spans="1:25" x14ac:dyDescent="0.25">
      <c r="A17" s="2">
        <v>3076</v>
      </c>
      <c r="B17" s="2">
        <v>0.65528367564882684</v>
      </c>
      <c r="C17" s="2" t="s">
        <v>13</v>
      </c>
      <c r="D17" s="1">
        <f ca="1">RAND()</f>
        <v>0.98299900970863607</v>
      </c>
      <c r="E17" s="2" t="s">
        <v>15</v>
      </c>
      <c r="F17" s="5" t="s">
        <v>17</v>
      </c>
      <c r="G17" s="2" t="s">
        <v>19</v>
      </c>
      <c r="H17" s="1">
        <v>0.56903906223690204</v>
      </c>
      <c r="I17" s="2">
        <v>2342</v>
      </c>
      <c r="J17" s="5" t="s">
        <v>17</v>
      </c>
      <c r="K17" s="2" t="s">
        <v>14</v>
      </c>
      <c r="L17" s="1">
        <v>0.7449495280373114</v>
      </c>
      <c r="M17" s="2">
        <v>1691</v>
      </c>
      <c r="N17" s="3" t="s">
        <v>17</v>
      </c>
      <c r="O17" s="2" t="s">
        <v>11</v>
      </c>
      <c r="P17" s="1">
        <v>0.6786006791958521</v>
      </c>
      <c r="R17" s="2">
        <v>1691</v>
      </c>
      <c r="S17" s="1">
        <v>0.6786006791958521</v>
      </c>
      <c r="T17" s="2" t="s">
        <v>11</v>
      </c>
      <c r="U17" s="1">
        <f ca="1">RAND()</f>
        <v>0.46066141413441342</v>
      </c>
      <c r="V17" s="2"/>
      <c r="W17" s="2"/>
      <c r="Y17" s="1">
        <f t="shared" ca="1" si="1"/>
        <v>579</v>
      </c>
    </row>
    <row r="18" spans="1:25" x14ac:dyDescent="0.25">
      <c r="A18" s="2">
        <v>3086</v>
      </c>
      <c r="B18" s="2">
        <v>0.71151219437351831</v>
      </c>
      <c r="C18" s="2" t="s">
        <v>23</v>
      </c>
      <c r="D18" s="1">
        <f ca="1">RAND()</f>
        <v>7.8044165541956811E-2</v>
      </c>
      <c r="E18" s="2" t="s">
        <v>15</v>
      </c>
      <c r="F18" s="5" t="s">
        <v>18</v>
      </c>
      <c r="G18" s="2" t="s">
        <v>29</v>
      </c>
      <c r="H18" s="1">
        <v>0.61400595737067876</v>
      </c>
      <c r="I18" s="2" t="s">
        <v>9</v>
      </c>
      <c r="J18" s="5" t="s">
        <v>18</v>
      </c>
      <c r="K18" s="2" t="s">
        <v>17</v>
      </c>
      <c r="L18" s="1">
        <v>0.74659800802152188</v>
      </c>
      <c r="M18" s="2" t="s">
        <v>15</v>
      </c>
      <c r="N18" s="1" t="s">
        <v>18</v>
      </c>
      <c r="O18" s="1" t="s">
        <v>10</v>
      </c>
      <c r="P18" s="1">
        <v>0.71550161137145141</v>
      </c>
      <c r="R18" s="2" t="s">
        <v>15</v>
      </c>
      <c r="S18" s="1">
        <v>0.71550161137145141</v>
      </c>
      <c r="T18" s="1" t="s">
        <v>10</v>
      </c>
      <c r="U18" s="1">
        <f ca="1">RAND()</f>
        <v>0.86068641521046385</v>
      </c>
      <c r="V18" s="2"/>
      <c r="W18" s="2"/>
      <c r="Y18" s="1">
        <f t="shared" ca="1" si="1"/>
        <v>524</v>
      </c>
    </row>
    <row r="19" spans="1:25" x14ac:dyDescent="0.25">
      <c r="A19" s="2">
        <v>3075</v>
      </c>
      <c r="B19" s="2">
        <v>0.71978024075345048</v>
      </c>
      <c r="C19" s="2" t="s">
        <v>24</v>
      </c>
      <c r="D19" s="1">
        <f ca="1">RAND()</f>
        <v>0.53685158913409281</v>
      </c>
      <c r="E19" s="2">
        <v>124</v>
      </c>
      <c r="F19" s="5" t="s">
        <v>19</v>
      </c>
      <c r="G19" s="2" t="s">
        <v>27</v>
      </c>
      <c r="H19" s="1">
        <v>0.67070217834601076</v>
      </c>
      <c r="I19" s="2">
        <v>124</v>
      </c>
      <c r="J19" s="5" t="s">
        <v>19</v>
      </c>
      <c r="K19" s="2" t="s">
        <v>27</v>
      </c>
      <c r="L19" s="1">
        <v>0.77464434183446573</v>
      </c>
      <c r="M19" s="2">
        <v>2932</v>
      </c>
      <c r="N19" s="3" t="s">
        <v>19</v>
      </c>
      <c r="O19" s="2" t="s">
        <v>8</v>
      </c>
      <c r="P19" s="1">
        <v>0.73074660131103331</v>
      </c>
      <c r="R19" s="2">
        <v>2932</v>
      </c>
      <c r="S19" s="1">
        <v>0.73074660131103331</v>
      </c>
      <c r="T19" s="2" t="s">
        <v>8</v>
      </c>
      <c r="U19" s="1">
        <f ca="1">RAND()</f>
        <v>0.24988858896859467</v>
      </c>
    </row>
    <row r="20" spans="1:25" x14ac:dyDescent="0.25">
      <c r="A20" s="2">
        <v>3073</v>
      </c>
      <c r="B20" s="2">
        <v>0.79957398277554625</v>
      </c>
      <c r="C20" s="2" t="s">
        <v>25</v>
      </c>
      <c r="D20" s="1">
        <f ca="1">RAND()</f>
        <v>0.30356314779457172</v>
      </c>
      <c r="E20" s="2">
        <v>1952</v>
      </c>
      <c r="F20" s="1" t="s">
        <v>40</v>
      </c>
      <c r="G20" s="2" t="s">
        <v>28</v>
      </c>
      <c r="H20" s="1">
        <v>0.67737122609522205</v>
      </c>
      <c r="I20" s="2">
        <v>3073</v>
      </c>
      <c r="J20" s="1" t="s">
        <v>40</v>
      </c>
      <c r="K20" s="2" t="s">
        <v>25</v>
      </c>
      <c r="L20" s="1">
        <v>0.78506636505331973</v>
      </c>
      <c r="M20" s="2">
        <v>3086</v>
      </c>
      <c r="N20" s="1" t="s">
        <v>40</v>
      </c>
      <c r="O20" s="2" t="s">
        <v>23</v>
      </c>
      <c r="P20" s="1">
        <v>0.74162911081074667</v>
      </c>
      <c r="R20" s="2">
        <v>3086</v>
      </c>
      <c r="S20" s="1">
        <v>0.74162911081074667</v>
      </c>
      <c r="T20" s="2" t="s">
        <v>23</v>
      </c>
      <c r="U20" s="1">
        <f ca="1">RAND()</f>
        <v>0.58735648372426552</v>
      </c>
    </row>
    <row r="21" spans="1:25" x14ac:dyDescent="0.25">
      <c r="A21" s="2">
        <v>1690</v>
      </c>
      <c r="B21" s="2">
        <v>0.89510835887483675</v>
      </c>
      <c r="C21" s="2" t="s">
        <v>26</v>
      </c>
      <c r="D21" s="1">
        <f ca="1">RAND()</f>
        <v>0.84593175722032754</v>
      </c>
      <c r="E21" s="2">
        <v>2932</v>
      </c>
      <c r="F21" s="1" t="s">
        <v>23</v>
      </c>
      <c r="G21" s="2" t="s">
        <v>8</v>
      </c>
      <c r="H21" s="1">
        <v>0.68657414358704294</v>
      </c>
      <c r="I21" s="2">
        <v>3086</v>
      </c>
      <c r="J21" s="1" t="s">
        <v>23</v>
      </c>
      <c r="K21" s="2" t="s">
        <v>23</v>
      </c>
      <c r="L21" s="1">
        <v>0.80239126608971467</v>
      </c>
      <c r="M21" s="2">
        <v>2342</v>
      </c>
      <c r="N21" s="1" t="s">
        <v>23</v>
      </c>
      <c r="O21" s="2" t="s">
        <v>14</v>
      </c>
      <c r="P21" s="1">
        <v>0.79736365958011068</v>
      </c>
      <c r="R21" s="2">
        <v>2342</v>
      </c>
      <c r="S21" s="1">
        <v>0.79736365958011068</v>
      </c>
      <c r="T21" s="2" t="s">
        <v>14</v>
      </c>
      <c r="U21" s="1">
        <f ca="1">RAND()</f>
        <v>0.31150840271719338</v>
      </c>
    </row>
    <row r="22" spans="1:25" x14ac:dyDescent="0.25">
      <c r="A22" s="2">
        <v>124</v>
      </c>
      <c r="B22" s="2">
        <v>0.91711454149569016</v>
      </c>
      <c r="C22" s="2" t="s">
        <v>27</v>
      </c>
      <c r="D22" s="1">
        <f ca="1">RAND()</f>
        <v>0.69526520371513789</v>
      </c>
      <c r="E22" s="2">
        <v>3062</v>
      </c>
      <c r="F22" s="1" t="s">
        <v>24</v>
      </c>
      <c r="G22" s="1" t="s">
        <v>12</v>
      </c>
      <c r="H22" s="1">
        <v>0.83410636808341565</v>
      </c>
      <c r="I22" s="2">
        <v>2343</v>
      </c>
      <c r="J22" s="1" t="s">
        <v>24</v>
      </c>
      <c r="K22" s="1" t="s">
        <v>4</v>
      </c>
      <c r="L22" s="1">
        <v>0.81757623221336417</v>
      </c>
      <c r="M22" s="2">
        <v>3073</v>
      </c>
      <c r="N22" s="3" t="s">
        <v>24</v>
      </c>
      <c r="O22" s="2" t="s">
        <v>25</v>
      </c>
      <c r="P22" s="1">
        <v>0.85994045459675927</v>
      </c>
      <c r="R22" s="2">
        <v>3073</v>
      </c>
      <c r="S22" s="1">
        <v>0.85994045459675927</v>
      </c>
      <c r="T22" s="2" t="s">
        <v>25</v>
      </c>
      <c r="U22" s="1">
        <f ca="1">RAND()</f>
        <v>0.76009045674049769</v>
      </c>
    </row>
    <row r="23" spans="1:25" x14ac:dyDescent="0.25">
      <c r="A23" s="2">
        <v>1952</v>
      </c>
      <c r="B23" s="2">
        <v>0.93312032429786607</v>
      </c>
      <c r="C23" s="2" t="s">
        <v>28</v>
      </c>
      <c r="D23" s="1">
        <f ca="1">RAND()</f>
        <v>6.584504648704903E-2</v>
      </c>
      <c r="E23" s="2">
        <v>3083</v>
      </c>
      <c r="F23" s="1" t="s">
        <v>25</v>
      </c>
      <c r="G23" s="2" t="s">
        <v>22</v>
      </c>
      <c r="H23" s="1">
        <v>0.87575725463385601</v>
      </c>
      <c r="I23" s="2">
        <v>3076</v>
      </c>
      <c r="J23" s="1" t="s">
        <v>25</v>
      </c>
      <c r="K23" s="2" t="s">
        <v>13</v>
      </c>
      <c r="L23" s="1">
        <v>0.8332676596661126</v>
      </c>
      <c r="M23" s="2">
        <v>3083</v>
      </c>
      <c r="N23" s="3" t="s">
        <v>25</v>
      </c>
      <c r="O23" s="2" t="s">
        <v>22</v>
      </c>
      <c r="P23" s="1">
        <v>0.88486030922320402</v>
      </c>
      <c r="R23" s="2">
        <v>3083</v>
      </c>
      <c r="S23" s="1">
        <v>0.88486030922320402</v>
      </c>
      <c r="T23" s="2" t="s">
        <v>22</v>
      </c>
      <c r="U23" s="1">
        <f ca="1">RAND()</f>
        <v>0.72420150594481247</v>
      </c>
    </row>
    <row r="24" spans="1:25" x14ac:dyDescent="0.25">
      <c r="A24" s="2" t="s">
        <v>15</v>
      </c>
      <c r="B24" s="2">
        <v>0.96600163614091028</v>
      </c>
      <c r="C24" s="2" t="s">
        <v>29</v>
      </c>
      <c r="D24" s="1">
        <f ca="1">RAND()</f>
        <v>0.8007799090559844</v>
      </c>
      <c r="E24" s="2">
        <v>3075</v>
      </c>
      <c r="F24" s="1" t="s">
        <v>26</v>
      </c>
      <c r="G24" s="2" t="s">
        <v>24</v>
      </c>
      <c r="H24" s="1">
        <v>0.87658210205812381</v>
      </c>
      <c r="I24" s="2" t="s">
        <v>15</v>
      </c>
      <c r="J24" s="1" t="s">
        <v>26</v>
      </c>
      <c r="K24" s="1" t="s">
        <v>10</v>
      </c>
      <c r="L24" s="1">
        <v>0.86216160659242136</v>
      </c>
      <c r="M24" s="2" t="s">
        <v>30</v>
      </c>
      <c r="N24" s="3" t="s">
        <v>26</v>
      </c>
      <c r="O24" s="2" t="s">
        <v>16</v>
      </c>
      <c r="P24" s="1">
        <v>0.89134165665787291</v>
      </c>
      <c r="R24" s="2" t="s">
        <v>30</v>
      </c>
      <c r="S24" s="1">
        <v>0.89134165665787291</v>
      </c>
      <c r="T24" s="2" t="s">
        <v>16</v>
      </c>
      <c r="U24" s="1">
        <f ca="1">RAND()</f>
        <v>0.85876413097716908</v>
      </c>
    </row>
    <row r="25" spans="1:25" x14ac:dyDescent="0.25">
      <c r="A25" s="2">
        <v>3083</v>
      </c>
      <c r="B25" s="2">
        <v>0.98335153119804997</v>
      </c>
      <c r="C25" s="2" t="s">
        <v>22</v>
      </c>
      <c r="D25" s="1">
        <f ca="1">RAND()</f>
        <v>0.5663886317121819</v>
      </c>
      <c r="E25" s="2">
        <v>2342</v>
      </c>
      <c r="F25" s="1" t="s">
        <v>27</v>
      </c>
      <c r="G25" s="2" t="s">
        <v>14</v>
      </c>
      <c r="H25" s="1">
        <v>0.90671736728736607</v>
      </c>
      <c r="I25" s="2">
        <v>3060</v>
      </c>
      <c r="J25" s="1" t="s">
        <v>27</v>
      </c>
      <c r="K25" s="2" t="s">
        <v>7</v>
      </c>
      <c r="L25" s="1">
        <v>0.99500257453037599</v>
      </c>
      <c r="M25" s="2" t="s">
        <v>15</v>
      </c>
      <c r="N25" s="1" t="s">
        <v>27</v>
      </c>
      <c r="O25" s="2" t="s">
        <v>29</v>
      </c>
      <c r="P25" s="1">
        <v>0.910412553638271</v>
      </c>
      <c r="R25" s="2" t="s">
        <v>15</v>
      </c>
      <c r="S25" s="1">
        <v>0.910412553638271</v>
      </c>
      <c r="T25" s="2" t="s">
        <v>29</v>
      </c>
      <c r="U25" s="1">
        <f ca="1">RAND()</f>
        <v>0.57395894944067949</v>
      </c>
    </row>
    <row r="26" spans="1:25" x14ac:dyDescent="0.25">
      <c r="A26" s="2"/>
      <c r="B26" s="2"/>
      <c r="C26" s="2"/>
      <c r="I26" s="2"/>
      <c r="R26" s="2"/>
      <c r="S26" s="2"/>
    </row>
    <row r="27" spans="1:25" x14ac:dyDescent="0.25">
      <c r="A27" s="2"/>
      <c r="B27" s="2"/>
      <c r="C27" s="2"/>
      <c r="I27" s="2"/>
      <c r="R27" s="2"/>
      <c r="S27" s="2"/>
    </row>
    <row r="28" spans="1:25" x14ac:dyDescent="0.25">
      <c r="A28" s="2"/>
      <c r="B28" s="2"/>
      <c r="C28" s="2"/>
      <c r="I28" s="2"/>
    </row>
    <row r="29" spans="1:25" x14ac:dyDescent="0.25">
      <c r="A29" s="2"/>
      <c r="B29" s="2"/>
      <c r="C29" s="2"/>
      <c r="I29" s="2"/>
    </row>
    <row r="30" spans="1:25" x14ac:dyDescent="0.25">
      <c r="C30" s="2"/>
      <c r="F30" s="11" t="s">
        <v>44</v>
      </c>
      <c r="I30" s="2"/>
    </row>
    <row r="31" spans="1:25" x14ac:dyDescent="0.25">
      <c r="C31" s="2"/>
    </row>
    <row r="32" spans="1:25" x14ac:dyDescent="0.25">
      <c r="C32" s="2"/>
    </row>
    <row r="33" spans="13:14" x14ac:dyDescent="0.25">
      <c r="M33" s="2"/>
      <c r="N33" s="2"/>
    </row>
  </sheetData>
  <sortState ref="R2:T25">
    <sortCondition ref="S2:S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2019-02-13T17:09:12Z</dcterms:created>
  <dcterms:modified xsi:type="dcterms:W3CDTF">2019-07-21T02:47:42Z</dcterms:modified>
</cp:coreProperties>
</file>