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ippi\Documents\kuliah ali\6_ekonometrika\data_uas\"/>
    </mc:Choice>
  </mc:AlternateContent>
  <xr:revisionPtr revIDLastSave="0" documentId="13_ncr:1_{F850036A-D9E7-4F3F-858A-E95ED335C8AC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B44" i="1"/>
</calcChain>
</file>

<file path=xl/sharedStrings.xml><?xml version="1.0" encoding="utf-8"?>
<sst xmlns="http://schemas.openxmlformats.org/spreadsheetml/2006/main" count="64" uniqueCount="44">
  <si>
    <t>38 Provinsi</t>
  </si>
  <si>
    <t>Tingkat Pengangguran Terbuka Menurut Provinsi (Persen)</t>
  </si>
  <si>
    <t>Februari</t>
  </si>
  <si>
    <t>Agustus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</si>
  <si>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</si>
  <si>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</si>
  <si>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</si>
  <si>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</si>
  <si>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</si>
  <si>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</si>
  <si>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</si>
  <si>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</si>
  <si>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</si>
  <si>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</si>
  <si>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</si>
  <si>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</si>
  <si>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</si>
  <si>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</si>
  <si>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</si>
  <si>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</si>
  <si>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</si>
  <si>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</si>
  <si>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</si>
  <si>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</si>
  <si>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</si>
  <si>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</si>
  <si>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</si>
  <si>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</si>
  <si>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</si>
  <si>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</si>
  <si>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</si>
  <si>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</si>
  <si>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</si>
  <si>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</si>
  <si>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</si>
  <si>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</si>
  <si>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</si>
  <si>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 BARAT DAYA</t>
  </si>
  <si>
    <t>PAPUA</t>
  </si>
  <si>
    <t>PAPUA SELATAN</t>
  </si>
  <si>
    <t>PAPUA TENGAH</t>
  </si>
  <si>
    <t>PAPUA PEGUNUNGAN</t>
  </si>
  <si>
    <t>INDONESIA</t>
  </si>
  <si>
    <t>unemployment_rate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</si>
</sst>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"/>
  <sheetViews>
    <sheetView topLeftCell="G25" workbookViewId="0">
      <selection activeCell="B43" sqref="B43:W43"/>
    </sheetView>
  </sheetViews>
  <sheetFormatPr defaultRowHeight="15.75" x14ac:dyDescent="0.5"/>
  <cols>
    <col min="1" max="1" width="21.625" customWidth="1"/>
    <col min="2" max="23" width="9.375" bestFit="1" customWidth="1"/>
  </cols>
  <sheetData>
    <row r="1" spans="1:23" x14ac:dyDescent="0.5">
      <c r="A1" s="2" t="s">
        <v>0</v>
      </c>
    </row>
    <row r="2" spans="1:23" x14ac:dyDescent="0.5">
      <c r="A2" s="2"/>
      <c r="B2" s="2" t="s">
        <v>1</v>
      </c>
      <c r="C2" s="2"/>
      <c r="D2" s="2"/>
      <c r="E2" s="2"/>
    </row>
    <row r="3" spans="1:23" x14ac:dyDescent="0.5">
      <c r="A3" s="2"/>
      <c r="B3" s="2">
        <v>2010</v>
      </c>
      <c r="C3" s="2"/>
      <c r="D3" s="2">
        <v>2011</v>
      </c>
      <c r="E3" s="2"/>
      <c r="G3">
        <v>2012</v>
      </c>
      <c r="I3">
        <v>2013</v>
      </c>
      <c r="K3">
        <v>2014</v>
      </c>
      <c r="M3">
        <v>2015</v>
      </c>
      <c r="N3">
        <v>2016</v>
      </c>
      <c r="P3">
        <v>2017</v>
      </c>
      <c r="R3">
        <v>2018</v>
      </c>
      <c r="T3">
        <v>2019</v>
      </c>
      <c r="V3">
        <v>2020</v>
      </c>
    </row>
    <row r="4" spans="1:23" x14ac:dyDescent="0.5">
      <c r="A4" s="2"/>
      <c r="B4" t="s">
        <v>2</v>
      </c>
      <c r="C4" t="s">
        <v>3</v>
      </c>
      <c r="D4" t="s">
        <v>2</v>
      </c>
      <c r="E4" t="s">
        <v>3</v>
      </c>
      <c r="F4" t="s">
        <v>2</v>
      </c>
      <c r="G4" t="s">
        <v>3</v>
      </c>
      <c r="H4" t="s">
        <v>2</v>
      </c>
      <c r="I4" t="s">
        <v>3</v>
      </c>
      <c r="J4" t="s">
        <v>2</v>
      </c>
      <c r="K4" t="s">
        <v>3</v>
      </c>
      <c r="L4" t="s">
        <v>2</v>
      </c>
      <c r="M4" t="s">
        <v>3</v>
      </c>
      <c r="N4" t="s">
        <v>2</v>
      </c>
      <c r="O4" t="s">
        <v>3</v>
      </c>
      <c r="P4" t="s">
        <v>2</v>
      </c>
      <c r="Q4" t="s">
        <v>3</v>
      </c>
      <c r="R4" t="s">
        <v>2</v>
      </c>
      <c r="S4" t="s">
        <v>3</v>
      </c>
      <c r="T4" t="s">
        <v>2</v>
      </c>
      <c r="U4" t="s">
        <v>3</v>
      </c>
      <c r="V4" t="s">
        <v>2</v>
      </c>
      <c r="W4" t="s">
        <v>3</v>
      </c>
    </row>
    <row r="5" spans="1:23" x14ac:dyDescent="0.5">
      <c r="A5" t="s">
        <v>4</v>
      </c>
      <c r="B5">
        <v>8.6</v>
      </c>
      <c r="C5">
        <v>8.3699999999999992</v>
      </c>
      <c r="D5">
        <v>8.6199999999999992</v>
      </c>
      <c r="E5">
        <v>9</v>
      </c>
      <c r="F5">
        <v>7.94</v>
      </c>
      <c r="G5">
        <v>9.06</v>
      </c>
      <c r="H5">
        <v>8.34</v>
      </c>
      <c r="I5">
        <v>10.119999999999999</v>
      </c>
      <c r="J5">
        <v>6.75</v>
      </c>
      <c r="K5">
        <v>9.02</v>
      </c>
      <c r="L5">
        <v>7.73</v>
      </c>
      <c r="M5">
        <v>9.93</v>
      </c>
      <c r="N5">
        <v>8.1300000000000008</v>
      </c>
      <c r="O5">
        <v>7.57</v>
      </c>
      <c r="P5">
        <v>7.39</v>
      </c>
      <c r="Q5">
        <v>6.57</v>
      </c>
      <c r="R5">
        <v>6.54</v>
      </c>
      <c r="S5">
        <v>6.34</v>
      </c>
      <c r="T5">
        <v>5.48</v>
      </c>
      <c r="U5">
        <v>6.17</v>
      </c>
      <c r="V5">
        <v>5.4</v>
      </c>
      <c r="W5">
        <v>6.59</v>
      </c>
    </row>
    <row r="6" spans="1:23" x14ac:dyDescent="0.5">
      <c r="A6" t="s">
        <v>5</v>
      </c>
      <c r="B6">
        <v>8.01</v>
      </c>
      <c r="C6">
        <v>7.43</v>
      </c>
      <c r="D6">
        <v>7.47</v>
      </c>
      <c r="E6">
        <v>8.18</v>
      </c>
      <c r="F6">
        <v>6.43</v>
      </c>
      <c r="G6">
        <v>6.28</v>
      </c>
      <c r="H6">
        <v>6.09</v>
      </c>
      <c r="I6">
        <v>6.45</v>
      </c>
      <c r="J6">
        <v>5.95</v>
      </c>
      <c r="K6">
        <v>6.23</v>
      </c>
      <c r="L6">
        <v>6.39</v>
      </c>
      <c r="M6">
        <v>6.71</v>
      </c>
      <c r="N6">
        <v>6.49</v>
      </c>
      <c r="O6">
        <v>5.84</v>
      </c>
      <c r="P6">
        <v>6.41</v>
      </c>
      <c r="Q6">
        <v>5.6</v>
      </c>
      <c r="R6">
        <v>5.61</v>
      </c>
      <c r="S6">
        <v>5.55</v>
      </c>
      <c r="T6">
        <v>5.57</v>
      </c>
      <c r="U6">
        <v>5.39</v>
      </c>
      <c r="V6">
        <v>4.71</v>
      </c>
      <c r="W6">
        <v>6.91</v>
      </c>
    </row>
    <row r="7" spans="1:23" x14ac:dyDescent="0.5">
      <c r="A7" t="s">
        <v>6</v>
      </c>
      <c r="B7">
        <v>7.57</v>
      </c>
      <c r="C7">
        <v>6.95</v>
      </c>
      <c r="D7">
        <v>7.51</v>
      </c>
      <c r="E7">
        <v>8.02</v>
      </c>
      <c r="F7">
        <v>6.49</v>
      </c>
      <c r="G7">
        <v>6.65</v>
      </c>
      <c r="H7">
        <v>6.39</v>
      </c>
      <c r="I7">
        <v>7.02</v>
      </c>
      <c r="J7">
        <v>6.32</v>
      </c>
      <c r="K7">
        <v>6.5</v>
      </c>
      <c r="L7">
        <v>5.99</v>
      </c>
      <c r="M7">
        <v>6.89</v>
      </c>
      <c r="N7">
        <v>5.81</v>
      </c>
      <c r="O7">
        <v>5.09</v>
      </c>
      <c r="P7">
        <v>5.8</v>
      </c>
      <c r="Q7">
        <v>5.58</v>
      </c>
      <c r="R7">
        <v>5.68</v>
      </c>
      <c r="S7">
        <v>5.66</v>
      </c>
      <c r="T7">
        <v>5.38</v>
      </c>
      <c r="U7">
        <v>5.38</v>
      </c>
      <c r="V7">
        <v>5.25</v>
      </c>
      <c r="W7">
        <v>6.88</v>
      </c>
    </row>
    <row r="8" spans="1:23" x14ac:dyDescent="0.5">
      <c r="A8" t="s">
        <v>7</v>
      </c>
      <c r="B8">
        <v>7.21</v>
      </c>
      <c r="C8">
        <v>8.7200000000000006</v>
      </c>
      <c r="D8">
        <v>7.51</v>
      </c>
      <c r="E8">
        <v>6.09</v>
      </c>
      <c r="F8">
        <v>5.29</v>
      </c>
      <c r="G8">
        <v>4.37</v>
      </c>
      <c r="H8">
        <v>4.1900000000000004</v>
      </c>
      <c r="I8">
        <v>5.48</v>
      </c>
      <c r="J8">
        <v>4.99</v>
      </c>
      <c r="K8">
        <v>6.56</v>
      </c>
      <c r="L8">
        <v>6.72</v>
      </c>
      <c r="M8">
        <v>7.83</v>
      </c>
      <c r="N8">
        <v>5.94</v>
      </c>
      <c r="O8">
        <v>7.43</v>
      </c>
      <c r="P8">
        <v>5.76</v>
      </c>
      <c r="Q8">
        <v>6.22</v>
      </c>
      <c r="R8">
        <v>5.55</v>
      </c>
      <c r="S8">
        <v>5.98</v>
      </c>
      <c r="T8">
        <v>5.36</v>
      </c>
      <c r="U8">
        <v>5.76</v>
      </c>
      <c r="V8">
        <v>4.92</v>
      </c>
      <c r="W8">
        <v>6.32</v>
      </c>
    </row>
    <row r="9" spans="1:23" x14ac:dyDescent="0.5">
      <c r="A9" t="s">
        <v>8</v>
      </c>
      <c r="B9">
        <v>4.45</v>
      </c>
      <c r="C9">
        <v>5.39</v>
      </c>
      <c r="D9">
        <v>3.98</v>
      </c>
      <c r="E9">
        <v>4.63</v>
      </c>
      <c r="F9">
        <v>3.69</v>
      </c>
      <c r="G9">
        <v>3.2</v>
      </c>
      <c r="H9">
        <v>2.89</v>
      </c>
      <c r="I9">
        <v>4.76</v>
      </c>
      <c r="J9">
        <v>2.5</v>
      </c>
      <c r="K9">
        <v>5.08</v>
      </c>
      <c r="L9">
        <v>2.73</v>
      </c>
      <c r="M9">
        <v>4.34</v>
      </c>
      <c r="N9">
        <v>4.66</v>
      </c>
      <c r="O9">
        <v>4</v>
      </c>
      <c r="P9">
        <v>3.67</v>
      </c>
      <c r="Q9">
        <v>3.87</v>
      </c>
      <c r="R9">
        <v>3.56</v>
      </c>
      <c r="S9">
        <v>3.73</v>
      </c>
      <c r="T9">
        <v>3.52</v>
      </c>
      <c r="U9">
        <v>4.0599999999999996</v>
      </c>
      <c r="V9">
        <v>4.26</v>
      </c>
      <c r="W9">
        <v>5.13</v>
      </c>
    </row>
    <row r="10" spans="1:23" x14ac:dyDescent="0.5">
      <c r="A10" t="s">
        <v>9</v>
      </c>
      <c r="B10">
        <v>6.55</v>
      </c>
      <c r="C10">
        <v>6.65</v>
      </c>
      <c r="D10">
        <v>6.29</v>
      </c>
      <c r="E10">
        <v>6.6</v>
      </c>
      <c r="F10">
        <v>5.6</v>
      </c>
      <c r="G10">
        <v>5.66</v>
      </c>
      <c r="H10">
        <v>5.41</v>
      </c>
      <c r="I10">
        <v>4.84</v>
      </c>
      <c r="J10">
        <v>3.84</v>
      </c>
      <c r="K10">
        <v>4.96</v>
      </c>
      <c r="L10">
        <v>5.03</v>
      </c>
      <c r="M10">
        <v>6.07</v>
      </c>
      <c r="N10">
        <v>3.94</v>
      </c>
      <c r="O10">
        <v>4.3099999999999996</v>
      </c>
      <c r="P10">
        <v>3.8</v>
      </c>
      <c r="Q10">
        <v>4.3899999999999997</v>
      </c>
      <c r="R10">
        <v>4.08</v>
      </c>
      <c r="S10">
        <v>4.2699999999999996</v>
      </c>
      <c r="T10">
        <v>4.0199999999999996</v>
      </c>
      <c r="U10">
        <v>4.53</v>
      </c>
      <c r="V10">
        <v>3.9</v>
      </c>
      <c r="W10">
        <v>5.51</v>
      </c>
    </row>
    <row r="11" spans="1:23" x14ac:dyDescent="0.5">
      <c r="A11" t="s">
        <v>10</v>
      </c>
      <c r="B11">
        <v>4.0599999999999996</v>
      </c>
      <c r="C11">
        <v>4.59</v>
      </c>
      <c r="D11">
        <v>3.46</v>
      </c>
      <c r="E11">
        <v>3.46</v>
      </c>
      <c r="F11">
        <v>2.1800000000000002</v>
      </c>
      <c r="G11">
        <v>3.62</v>
      </c>
      <c r="H11">
        <v>2.1</v>
      </c>
      <c r="I11">
        <v>4.6100000000000003</v>
      </c>
      <c r="J11">
        <v>1.62</v>
      </c>
      <c r="K11">
        <v>3.47</v>
      </c>
      <c r="L11">
        <v>3.21</v>
      </c>
      <c r="M11">
        <v>4.91</v>
      </c>
      <c r="N11">
        <v>3.84</v>
      </c>
      <c r="O11">
        <v>3.3</v>
      </c>
      <c r="P11">
        <v>2.81</v>
      </c>
      <c r="Q11">
        <v>3.74</v>
      </c>
      <c r="R11">
        <v>2.63</v>
      </c>
      <c r="S11">
        <v>3.35</v>
      </c>
      <c r="T11">
        <v>2.41</v>
      </c>
      <c r="U11">
        <v>3.26</v>
      </c>
      <c r="V11">
        <v>3.08</v>
      </c>
      <c r="W11">
        <v>4.07</v>
      </c>
    </row>
    <row r="12" spans="1:23" x14ac:dyDescent="0.5">
      <c r="A12" t="s">
        <v>11</v>
      </c>
      <c r="B12">
        <v>5.95</v>
      </c>
      <c r="C12">
        <v>5.57</v>
      </c>
      <c r="D12">
        <v>5.52</v>
      </c>
      <c r="E12">
        <v>6.38</v>
      </c>
      <c r="F12">
        <v>5.21</v>
      </c>
      <c r="G12">
        <v>5.2</v>
      </c>
      <c r="H12">
        <v>5.07</v>
      </c>
      <c r="I12">
        <v>5.69</v>
      </c>
      <c r="J12">
        <v>5.08</v>
      </c>
      <c r="K12">
        <v>4.79</v>
      </c>
      <c r="L12">
        <v>3.44</v>
      </c>
      <c r="M12">
        <v>5.14</v>
      </c>
      <c r="N12">
        <v>4.54</v>
      </c>
      <c r="O12">
        <v>4.62</v>
      </c>
      <c r="P12">
        <v>4.43</v>
      </c>
      <c r="Q12">
        <v>4.33</v>
      </c>
      <c r="R12">
        <v>4.32</v>
      </c>
      <c r="S12">
        <v>4.04</v>
      </c>
      <c r="T12">
        <v>3.95</v>
      </c>
      <c r="U12">
        <v>4.03</v>
      </c>
      <c r="V12">
        <v>4.26</v>
      </c>
      <c r="W12">
        <v>4.67</v>
      </c>
    </row>
    <row r="13" spans="1:23" x14ac:dyDescent="0.5">
      <c r="A13" t="s">
        <v>12</v>
      </c>
      <c r="B13">
        <v>4.24</v>
      </c>
      <c r="C13">
        <v>5.63</v>
      </c>
      <c r="D13">
        <v>3.31</v>
      </c>
      <c r="E13">
        <v>3.86</v>
      </c>
      <c r="F13">
        <v>2.82</v>
      </c>
      <c r="G13">
        <v>3.43</v>
      </c>
      <c r="H13">
        <v>3.22</v>
      </c>
      <c r="I13">
        <v>3.65</v>
      </c>
      <c r="J13">
        <v>2.67</v>
      </c>
      <c r="K13">
        <v>5.14</v>
      </c>
      <c r="L13">
        <v>3.35</v>
      </c>
      <c r="M13">
        <v>6.29</v>
      </c>
      <c r="N13">
        <v>6.17</v>
      </c>
      <c r="O13">
        <v>2.6</v>
      </c>
      <c r="P13">
        <v>4.46</v>
      </c>
      <c r="Q13">
        <v>3.78</v>
      </c>
      <c r="R13">
        <v>3.59</v>
      </c>
      <c r="S13">
        <v>3.61</v>
      </c>
      <c r="T13">
        <v>3.32</v>
      </c>
      <c r="U13">
        <v>3.58</v>
      </c>
      <c r="V13">
        <v>3.35</v>
      </c>
      <c r="W13">
        <v>5.25</v>
      </c>
    </row>
    <row r="14" spans="1:23" x14ac:dyDescent="0.5">
      <c r="A14" t="s">
        <v>13</v>
      </c>
      <c r="B14">
        <v>7.21</v>
      </c>
      <c r="C14">
        <v>6.9</v>
      </c>
      <c r="D14">
        <v>7.2</v>
      </c>
      <c r="E14">
        <v>5.38</v>
      </c>
      <c r="F14">
        <v>5.71</v>
      </c>
      <c r="G14">
        <v>5.08</v>
      </c>
      <c r="H14">
        <v>6.05</v>
      </c>
      <c r="I14">
        <v>5.63</v>
      </c>
      <c r="J14">
        <v>5.26</v>
      </c>
      <c r="K14">
        <v>6.69</v>
      </c>
      <c r="L14">
        <v>9.0500000000000007</v>
      </c>
      <c r="M14">
        <v>6.2</v>
      </c>
      <c r="N14">
        <v>9.0299999999999994</v>
      </c>
      <c r="O14">
        <v>7.69</v>
      </c>
      <c r="P14">
        <v>6.44</v>
      </c>
      <c r="Q14">
        <v>7.16</v>
      </c>
      <c r="R14">
        <v>7.3</v>
      </c>
      <c r="S14">
        <v>8.0399999999999991</v>
      </c>
      <c r="T14">
        <v>7.02</v>
      </c>
      <c r="U14">
        <v>7.5</v>
      </c>
      <c r="V14">
        <v>5.98</v>
      </c>
      <c r="W14">
        <v>10.34</v>
      </c>
    </row>
    <row r="15" spans="1:23" x14ac:dyDescent="0.5">
      <c r="A15" t="s">
        <v>14</v>
      </c>
      <c r="B15">
        <v>11.32</v>
      </c>
      <c r="C15">
        <v>11.05</v>
      </c>
      <c r="D15">
        <v>10.86</v>
      </c>
      <c r="E15">
        <v>11.69</v>
      </c>
      <c r="F15">
        <v>10.6</v>
      </c>
      <c r="G15">
        <v>9.67</v>
      </c>
      <c r="H15">
        <v>9.64</v>
      </c>
      <c r="I15">
        <v>8.6300000000000008</v>
      </c>
      <c r="J15">
        <v>9.84</v>
      </c>
      <c r="K15">
        <v>8.4700000000000006</v>
      </c>
      <c r="L15">
        <v>8.36</v>
      </c>
      <c r="M15">
        <v>7.23</v>
      </c>
      <c r="N15">
        <v>5.77</v>
      </c>
      <c r="O15">
        <v>6.12</v>
      </c>
      <c r="P15">
        <v>5.36</v>
      </c>
      <c r="Q15">
        <v>7.14</v>
      </c>
      <c r="R15">
        <v>5.73</v>
      </c>
      <c r="S15">
        <v>6.65</v>
      </c>
      <c r="T15">
        <v>5.5</v>
      </c>
      <c r="U15">
        <v>6.54</v>
      </c>
      <c r="V15">
        <v>5.15</v>
      </c>
      <c r="W15">
        <v>10.95</v>
      </c>
    </row>
    <row r="16" spans="1:23" x14ac:dyDescent="0.5">
      <c r="A16" t="s">
        <v>15</v>
      </c>
      <c r="B16">
        <v>10.57</v>
      </c>
      <c r="C16">
        <v>10.33</v>
      </c>
      <c r="D16">
        <v>10.01</v>
      </c>
      <c r="E16">
        <v>9.9600000000000009</v>
      </c>
      <c r="F16">
        <v>9.84</v>
      </c>
      <c r="G16">
        <v>9.08</v>
      </c>
      <c r="H16">
        <v>8.8800000000000008</v>
      </c>
      <c r="I16">
        <v>9.16</v>
      </c>
      <c r="J16">
        <v>8.66</v>
      </c>
      <c r="K16">
        <v>8.4499999999999993</v>
      </c>
      <c r="L16">
        <v>8.4</v>
      </c>
      <c r="M16">
        <v>8.7200000000000006</v>
      </c>
      <c r="N16">
        <v>8.57</v>
      </c>
      <c r="O16">
        <v>8.89</v>
      </c>
      <c r="P16">
        <v>8.49</v>
      </c>
      <c r="Q16">
        <v>8.2200000000000006</v>
      </c>
      <c r="R16">
        <v>8.2200000000000006</v>
      </c>
      <c r="S16">
        <v>8.23</v>
      </c>
      <c r="T16">
        <v>7.78</v>
      </c>
      <c r="U16">
        <v>8.0399999999999991</v>
      </c>
      <c r="V16">
        <v>7.71</v>
      </c>
      <c r="W16">
        <v>10.46</v>
      </c>
    </row>
    <row r="17" spans="1:23" x14ac:dyDescent="0.5">
      <c r="A17" t="s">
        <v>16</v>
      </c>
      <c r="B17">
        <v>6.86</v>
      </c>
      <c r="C17">
        <v>6.21</v>
      </c>
      <c r="D17">
        <v>6.18</v>
      </c>
      <c r="E17">
        <v>7.07</v>
      </c>
      <c r="F17">
        <v>5.9</v>
      </c>
      <c r="G17">
        <v>5.61</v>
      </c>
      <c r="H17">
        <v>5.53</v>
      </c>
      <c r="I17">
        <v>6.01</v>
      </c>
      <c r="J17">
        <v>5.45</v>
      </c>
      <c r="K17">
        <v>5.68</v>
      </c>
      <c r="L17">
        <v>5.31</v>
      </c>
      <c r="M17">
        <v>4.99</v>
      </c>
      <c r="N17">
        <v>4.2</v>
      </c>
      <c r="O17">
        <v>4.63</v>
      </c>
      <c r="P17">
        <v>4.1500000000000004</v>
      </c>
      <c r="Q17">
        <v>4.57</v>
      </c>
      <c r="R17">
        <v>4.1900000000000004</v>
      </c>
      <c r="S17">
        <v>4.47</v>
      </c>
      <c r="T17">
        <v>4.1900000000000004</v>
      </c>
      <c r="U17">
        <v>4.4400000000000004</v>
      </c>
      <c r="V17">
        <v>4.2</v>
      </c>
      <c r="W17">
        <v>6.48</v>
      </c>
    </row>
    <row r="18" spans="1:23" x14ac:dyDescent="0.5">
      <c r="A18" t="s">
        <v>17</v>
      </c>
      <c r="B18">
        <v>6.02</v>
      </c>
      <c r="C18">
        <v>5.69</v>
      </c>
      <c r="D18">
        <v>5.54</v>
      </c>
      <c r="E18">
        <v>4.3899999999999997</v>
      </c>
      <c r="F18">
        <v>3.98</v>
      </c>
      <c r="G18">
        <v>3.9</v>
      </c>
      <c r="H18">
        <v>3.75</v>
      </c>
      <c r="I18">
        <v>3.24</v>
      </c>
      <c r="J18">
        <v>2.16</v>
      </c>
      <c r="K18">
        <v>3.33</v>
      </c>
      <c r="L18">
        <v>4.07</v>
      </c>
      <c r="M18">
        <v>4.07</v>
      </c>
      <c r="N18">
        <v>2.81</v>
      </c>
      <c r="O18">
        <v>2.72</v>
      </c>
      <c r="P18">
        <v>2.84</v>
      </c>
      <c r="Q18">
        <v>3.02</v>
      </c>
      <c r="R18">
        <v>3</v>
      </c>
      <c r="S18">
        <v>3.37</v>
      </c>
      <c r="T18">
        <v>2.89</v>
      </c>
      <c r="U18">
        <v>3.18</v>
      </c>
      <c r="V18">
        <v>3.38</v>
      </c>
      <c r="W18">
        <v>4.57</v>
      </c>
    </row>
    <row r="19" spans="1:23" x14ac:dyDescent="0.5">
      <c r="A19" t="s">
        <v>18</v>
      </c>
      <c r="B19">
        <v>4.91</v>
      </c>
      <c r="C19">
        <v>4.25</v>
      </c>
      <c r="D19">
        <v>4.24</v>
      </c>
      <c r="E19">
        <v>5.38</v>
      </c>
      <c r="F19">
        <v>4.16</v>
      </c>
      <c r="G19">
        <v>4.1100000000000003</v>
      </c>
      <c r="H19">
        <v>3.97</v>
      </c>
      <c r="I19">
        <v>4.3</v>
      </c>
      <c r="J19">
        <v>4.0199999999999996</v>
      </c>
      <c r="K19">
        <v>4.1900000000000004</v>
      </c>
      <c r="L19">
        <v>4.3099999999999996</v>
      </c>
      <c r="M19">
        <v>4.47</v>
      </c>
      <c r="N19">
        <v>4.1399999999999997</v>
      </c>
      <c r="O19">
        <v>4.21</v>
      </c>
      <c r="P19">
        <v>4.0999999999999996</v>
      </c>
      <c r="Q19">
        <v>4</v>
      </c>
      <c r="R19">
        <v>3.77</v>
      </c>
      <c r="S19">
        <v>3.91</v>
      </c>
      <c r="T19">
        <v>3.77</v>
      </c>
      <c r="U19">
        <v>3.82</v>
      </c>
      <c r="V19">
        <v>3.6</v>
      </c>
      <c r="W19">
        <v>5.84</v>
      </c>
    </row>
    <row r="20" spans="1:23" x14ac:dyDescent="0.5">
      <c r="A20" t="s">
        <v>19</v>
      </c>
      <c r="B20">
        <v>14.13</v>
      </c>
      <c r="C20">
        <v>13.68</v>
      </c>
      <c r="D20">
        <v>13.62</v>
      </c>
      <c r="E20">
        <v>13.74</v>
      </c>
      <c r="F20">
        <v>10.68</v>
      </c>
      <c r="G20">
        <v>9.94</v>
      </c>
      <c r="H20">
        <v>9.77</v>
      </c>
      <c r="I20">
        <v>9.5399999999999991</v>
      </c>
      <c r="J20">
        <v>9.8699999999999992</v>
      </c>
      <c r="K20">
        <v>9.07</v>
      </c>
      <c r="L20">
        <v>8.58</v>
      </c>
      <c r="M20">
        <v>9.5500000000000007</v>
      </c>
      <c r="N20">
        <v>7.95</v>
      </c>
      <c r="O20">
        <v>8.92</v>
      </c>
      <c r="P20">
        <v>7.75</v>
      </c>
      <c r="Q20">
        <v>9.2799999999999994</v>
      </c>
      <c r="R20">
        <v>7.72</v>
      </c>
      <c r="S20">
        <v>8.4700000000000006</v>
      </c>
      <c r="T20">
        <v>7.55</v>
      </c>
      <c r="U20">
        <v>8.11</v>
      </c>
      <c r="V20">
        <v>7.99</v>
      </c>
      <c r="W20">
        <v>10.64</v>
      </c>
    </row>
    <row r="21" spans="1:23" x14ac:dyDescent="0.5">
      <c r="A21" t="s">
        <v>20</v>
      </c>
      <c r="B21">
        <v>3.57</v>
      </c>
      <c r="C21">
        <v>3.06</v>
      </c>
      <c r="D21">
        <v>3</v>
      </c>
      <c r="E21">
        <v>2.95</v>
      </c>
      <c r="F21">
        <v>2.23</v>
      </c>
      <c r="G21">
        <v>2.1</v>
      </c>
      <c r="H21">
        <v>1.93</v>
      </c>
      <c r="I21">
        <v>1.83</v>
      </c>
      <c r="J21">
        <v>1.37</v>
      </c>
      <c r="K21">
        <v>1.9</v>
      </c>
      <c r="L21">
        <v>1.37</v>
      </c>
      <c r="M21">
        <v>1.99</v>
      </c>
      <c r="N21">
        <v>2.12</v>
      </c>
      <c r="O21">
        <v>1.89</v>
      </c>
      <c r="P21">
        <v>1.28</v>
      </c>
      <c r="Q21">
        <v>1.48</v>
      </c>
      <c r="R21">
        <v>0.88</v>
      </c>
      <c r="S21">
        <v>1.4</v>
      </c>
      <c r="T21">
        <v>1.22</v>
      </c>
      <c r="U21">
        <v>1.57</v>
      </c>
      <c r="V21">
        <v>1.25</v>
      </c>
      <c r="W21">
        <v>5.63</v>
      </c>
    </row>
    <row r="22" spans="1:23" x14ac:dyDescent="0.5">
      <c r="A22" t="s">
        <v>21</v>
      </c>
      <c r="B22">
        <v>5.78</v>
      </c>
      <c r="C22">
        <v>5.29</v>
      </c>
      <c r="D22">
        <v>5.46</v>
      </c>
      <c r="E22">
        <v>5.25</v>
      </c>
      <c r="F22">
        <v>5.23</v>
      </c>
      <c r="G22">
        <v>5.23</v>
      </c>
      <c r="H22">
        <v>5.28</v>
      </c>
      <c r="I22">
        <v>5.3</v>
      </c>
      <c r="J22">
        <v>5.3</v>
      </c>
      <c r="K22">
        <v>5.75</v>
      </c>
      <c r="L22">
        <v>4.9800000000000004</v>
      </c>
      <c r="M22">
        <v>5.69</v>
      </c>
      <c r="N22">
        <v>3.66</v>
      </c>
      <c r="O22">
        <v>3.94</v>
      </c>
      <c r="P22">
        <v>3.86</v>
      </c>
      <c r="Q22">
        <v>3.32</v>
      </c>
      <c r="R22">
        <v>3.28</v>
      </c>
      <c r="S22">
        <v>3.58</v>
      </c>
      <c r="T22">
        <v>3.15</v>
      </c>
      <c r="U22">
        <v>3.28</v>
      </c>
      <c r="V22">
        <v>3.04</v>
      </c>
      <c r="W22">
        <v>4.22</v>
      </c>
    </row>
    <row r="23" spans="1:23" x14ac:dyDescent="0.5">
      <c r="A23" t="s">
        <v>22</v>
      </c>
      <c r="B23">
        <v>3.49</v>
      </c>
      <c r="C23">
        <v>3.34</v>
      </c>
      <c r="D23">
        <v>2.76</v>
      </c>
      <c r="E23">
        <v>3.11</v>
      </c>
      <c r="F23">
        <v>2.5299999999999998</v>
      </c>
      <c r="G23">
        <v>3.04</v>
      </c>
      <c r="H23">
        <v>2.12</v>
      </c>
      <c r="I23">
        <v>3.25</v>
      </c>
      <c r="J23">
        <v>1.97</v>
      </c>
      <c r="K23">
        <v>3.26</v>
      </c>
      <c r="L23">
        <v>3.12</v>
      </c>
      <c r="M23">
        <v>3.83</v>
      </c>
      <c r="N23">
        <v>3.59</v>
      </c>
      <c r="O23">
        <v>3.25</v>
      </c>
      <c r="P23">
        <v>3.21</v>
      </c>
      <c r="Q23">
        <v>3.27</v>
      </c>
      <c r="R23">
        <v>2.82</v>
      </c>
      <c r="S23">
        <v>2.85</v>
      </c>
      <c r="T23">
        <v>2.98</v>
      </c>
      <c r="U23">
        <v>3.14</v>
      </c>
      <c r="V23">
        <v>2.64</v>
      </c>
      <c r="W23">
        <v>4.28</v>
      </c>
    </row>
    <row r="24" spans="1:23" x14ac:dyDescent="0.5">
      <c r="A24" t="s">
        <v>23</v>
      </c>
      <c r="B24">
        <v>5.5</v>
      </c>
      <c r="C24">
        <v>4.62</v>
      </c>
      <c r="D24">
        <v>5.23</v>
      </c>
      <c r="E24">
        <v>4.5999999999999996</v>
      </c>
      <c r="F24">
        <v>3.42</v>
      </c>
      <c r="G24">
        <v>3.54</v>
      </c>
      <c r="H24">
        <v>3.13</v>
      </c>
      <c r="I24">
        <v>3.99</v>
      </c>
      <c r="J24">
        <v>2.5299999999999998</v>
      </c>
      <c r="K24">
        <v>4.04</v>
      </c>
      <c r="L24">
        <v>4.78</v>
      </c>
      <c r="M24">
        <v>5.15</v>
      </c>
      <c r="N24">
        <v>4.58</v>
      </c>
      <c r="O24">
        <v>4.2300000000000004</v>
      </c>
      <c r="P24">
        <v>4.22</v>
      </c>
      <c r="Q24">
        <v>4.3600000000000003</v>
      </c>
      <c r="R24">
        <v>4.09</v>
      </c>
      <c r="S24">
        <v>4.18</v>
      </c>
      <c r="T24">
        <v>4.0599999999999996</v>
      </c>
      <c r="U24">
        <v>4.3499999999999996</v>
      </c>
      <c r="V24">
        <v>4.47</v>
      </c>
      <c r="W24">
        <v>5.81</v>
      </c>
    </row>
    <row r="25" spans="1:23" x14ac:dyDescent="0.5">
      <c r="A25" t="s">
        <v>24</v>
      </c>
      <c r="B25">
        <v>3.88</v>
      </c>
      <c r="C25">
        <v>4.1399999999999997</v>
      </c>
      <c r="D25">
        <v>3.83</v>
      </c>
      <c r="E25">
        <v>3.54</v>
      </c>
      <c r="F25">
        <v>2.73</v>
      </c>
      <c r="G25">
        <v>3.14</v>
      </c>
      <c r="H25">
        <v>1.81</v>
      </c>
      <c r="I25">
        <v>3</v>
      </c>
      <c r="J25">
        <v>2.71</v>
      </c>
      <c r="K25">
        <v>3.24</v>
      </c>
      <c r="L25">
        <v>3.14</v>
      </c>
      <c r="M25">
        <v>4.54</v>
      </c>
      <c r="N25">
        <v>3.67</v>
      </c>
      <c r="O25">
        <v>4.82</v>
      </c>
      <c r="P25">
        <v>3.13</v>
      </c>
      <c r="Q25">
        <v>4.2300000000000004</v>
      </c>
      <c r="R25">
        <v>3.14</v>
      </c>
      <c r="S25">
        <v>3.91</v>
      </c>
      <c r="T25">
        <v>3.21</v>
      </c>
      <c r="U25">
        <v>4.04</v>
      </c>
      <c r="V25">
        <v>3.33</v>
      </c>
      <c r="W25">
        <v>4.58</v>
      </c>
    </row>
    <row r="26" spans="1:23" x14ac:dyDescent="0.5">
      <c r="A26" t="s">
        <v>25</v>
      </c>
      <c r="B26">
        <v>5.89</v>
      </c>
      <c r="C26">
        <v>5.25</v>
      </c>
      <c r="D26">
        <v>5.74</v>
      </c>
      <c r="E26">
        <v>6.29</v>
      </c>
      <c r="F26">
        <v>4.34</v>
      </c>
      <c r="G26">
        <v>5.19</v>
      </c>
      <c r="H26">
        <v>3.88</v>
      </c>
      <c r="I26">
        <v>3.66</v>
      </c>
      <c r="J26">
        <v>4.03</v>
      </c>
      <c r="K26">
        <v>3.8</v>
      </c>
      <c r="L26">
        <v>4.83</v>
      </c>
      <c r="M26">
        <v>4.92</v>
      </c>
      <c r="N26">
        <v>3.63</v>
      </c>
      <c r="O26">
        <v>5.45</v>
      </c>
      <c r="P26">
        <v>3.53</v>
      </c>
      <c r="Q26">
        <v>4.7699999999999996</v>
      </c>
      <c r="R26">
        <v>3.72</v>
      </c>
      <c r="S26">
        <v>4.3499999999999996</v>
      </c>
      <c r="T26">
        <v>3.41</v>
      </c>
      <c r="U26">
        <v>4.18</v>
      </c>
      <c r="V26">
        <v>3.67</v>
      </c>
      <c r="W26">
        <v>4.74</v>
      </c>
    </row>
    <row r="27" spans="1:23" x14ac:dyDescent="0.5">
      <c r="A27" t="s">
        <v>26</v>
      </c>
      <c r="B27">
        <v>10.45</v>
      </c>
      <c r="C27">
        <v>10.1</v>
      </c>
      <c r="D27">
        <v>10.9</v>
      </c>
      <c r="E27">
        <v>11.43</v>
      </c>
      <c r="F27">
        <v>9.48</v>
      </c>
      <c r="G27">
        <v>9.02</v>
      </c>
      <c r="H27">
        <v>8.94</v>
      </c>
      <c r="I27">
        <v>7.95</v>
      </c>
      <c r="J27">
        <v>8.89</v>
      </c>
      <c r="K27">
        <v>7.38</v>
      </c>
      <c r="L27">
        <v>7.17</v>
      </c>
      <c r="M27">
        <v>7.5</v>
      </c>
      <c r="N27">
        <v>8.86</v>
      </c>
      <c r="O27">
        <v>7.95</v>
      </c>
      <c r="P27">
        <v>8.5500000000000007</v>
      </c>
      <c r="Q27">
        <v>6.91</v>
      </c>
      <c r="R27">
        <v>6.79</v>
      </c>
      <c r="S27">
        <v>6.41</v>
      </c>
      <c r="T27">
        <v>6.65</v>
      </c>
      <c r="U27">
        <v>5.94</v>
      </c>
      <c r="V27">
        <v>6.72</v>
      </c>
      <c r="W27">
        <v>6.87</v>
      </c>
    </row>
    <row r="28" spans="1:23" x14ac:dyDescent="0.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5.79</v>
      </c>
      <c r="M28">
        <v>5.68</v>
      </c>
      <c r="N28">
        <v>3.92</v>
      </c>
      <c r="O28">
        <v>5.23</v>
      </c>
      <c r="P28">
        <v>5.17</v>
      </c>
      <c r="Q28">
        <v>5.54</v>
      </c>
      <c r="R28">
        <v>4.7</v>
      </c>
      <c r="S28">
        <v>5.1100000000000003</v>
      </c>
      <c r="T28">
        <v>5.84</v>
      </c>
      <c r="U28">
        <v>4.49</v>
      </c>
      <c r="V28">
        <v>5.71</v>
      </c>
      <c r="W28">
        <v>4.97</v>
      </c>
    </row>
    <row r="29" spans="1:23" x14ac:dyDescent="0.5">
      <c r="A29" t="s">
        <v>28</v>
      </c>
      <c r="B29">
        <v>10.48</v>
      </c>
      <c r="C29">
        <v>9.61</v>
      </c>
      <c r="D29">
        <v>9.74</v>
      </c>
      <c r="E29">
        <v>10.1</v>
      </c>
      <c r="F29">
        <v>8.5500000000000007</v>
      </c>
      <c r="G29">
        <v>7.98</v>
      </c>
      <c r="H29">
        <v>7.5</v>
      </c>
      <c r="I29">
        <v>6.79</v>
      </c>
      <c r="J29">
        <v>7.27</v>
      </c>
      <c r="K29">
        <v>7.54</v>
      </c>
      <c r="L29">
        <v>8.69</v>
      </c>
      <c r="M29">
        <v>9.0299999999999994</v>
      </c>
      <c r="N29">
        <v>7.82</v>
      </c>
      <c r="O29">
        <v>6.18</v>
      </c>
      <c r="P29">
        <v>6.12</v>
      </c>
      <c r="Q29">
        <v>7.18</v>
      </c>
      <c r="R29">
        <v>5.86</v>
      </c>
      <c r="S29">
        <v>6.61</v>
      </c>
      <c r="T29">
        <v>5.17</v>
      </c>
      <c r="U29">
        <v>6.01</v>
      </c>
      <c r="V29">
        <v>5.34</v>
      </c>
      <c r="W29">
        <v>7.37</v>
      </c>
    </row>
    <row r="30" spans="1:23" x14ac:dyDescent="0.5">
      <c r="A30" t="s">
        <v>29</v>
      </c>
      <c r="B30">
        <v>4.8899999999999997</v>
      </c>
      <c r="C30">
        <v>4.6100000000000003</v>
      </c>
      <c r="D30">
        <v>4.3099999999999996</v>
      </c>
      <c r="E30">
        <v>6.78</v>
      </c>
      <c r="F30">
        <v>3.75</v>
      </c>
      <c r="G30">
        <v>3.95</v>
      </c>
      <c r="H30">
        <v>2.67</v>
      </c>
      <c r="I30">
        <v>4.1900000000000004</v>
      </c>
      <c r="J30">
        <v>2.92</v>
      </c>
      <c r="K30">
        <v>3.68</v>
      </c>
      <c r="L30">
        <v>2.99</v>
      </c>
      <c r="M30">
        <v>4.0999999999999996</v>
      </c>
      <c r="N30">
        <v>3.46</v>
      </c>
      <c r="O30">
        <v>3.29</v>
      </c>
      <c r="P30">
        <v>2.97</v>
      </c>
      <c r="Q30">
        <v>3.81</v>
      </c>
      <c r="R30">
        <v>3.12</v>
      </c>
      <c r="S30">
        <v>3.37</v>
      </c>
      <c r="T30">
        <v>3.46</v>
      </c>
      <c r="U30">
        <v>3.11</v>
      </c>
      <c r="V30">
        <v>2.93</v>
      </c>
      <c r="W30">
        <v>3.77</v>
      </c>
    </row>
    <row r="31" spans="1:23" x14ac:dyDescent="0.5">
      <c r="A31" t="s">
        <v>30</v>
      </c>
      <c r="B31">
        <v>7.99</v>
      </c>
      <c r="C31">
        <v>8.3699999999999992</v>
      </c>
      <c r="D31">
        <v>6.89</v>
      </c>
      <c r="E31">
        <v>8.1300000000000008</v>
      </c>
      <c r="F31">
        <v>6.56</v>
      </c>
      <c r="G31">
        <v>6.01</v>
      </c>
      <c r="H31">
        <v>5.88</v>
      </c>
      <c r="I31">
        <v>5.0999999999999996</v>
      </c>
      <c r="J31">
        <v>5.79</v>
      </c>
      <c r="K31">
        <v>5.08</v>
      </c>
      <c r="L31">
        <v>5.81</v>
      </c>
      <c r="M31">
        <v>5.95</v>
      </c>
      <c r="N31">
        <v>5.1100000000000003</v>
      </c>
      <c r="O31">
        <v>4.8</v>
      </c>
      <c r="P31">
        <v>4.7699999999999996</v>
      </c>
      <c r="Q31">
        <v>5.61</v>
      </c>
      <c r="R31">
        <v>5.04</v>
      </c>
      <c r="S31">
        <v>4.9400000000000004</v>
      </c>
      <c r="T31">
        <v>5.0999999999999996</v>
      </c>
      <c r="U31">
        <v>4.62</v>
      </c>
      <c r="V31">
        <v>5.7</v>
      </c>
      <c r="W31">
        <v>6.31</v>
      </c>
    </row>
    <row r="32" spans="1:23" x14ac:dyDescent="0.5">
      <c r="A32" t="s">
        <v>31</v>
      </c>
      <c r="B32">
        <v>4.7699999999999996</v>
      </c>
      <c r="C32">
        <v>4.6100000000000003</v>
      </c>
      <c r="D32">
        <v>4.45</v>
      </c>
      <c r="E32">
        <v>4.6900000000000004</v>
      </c>
      <c r="F32">
        <v>3.2</v>
      </c>
      <c r="G32">
        <v>4.1399999999999997</v>
      </c>
      <c r="H32">
        <v>3.43</v>
      </c>
      <c r="I32">
        <v>4.38</v>
      </c>
      <c r="J32">
        <v>2.13</v>
      </c>
      <c r="K32">
        <v>4.43</v>
      </c>
      <c r="L32">
        <v>3.62</v>
      </c>
      <c r="M32">
        <v>5.55</v>
      </c>
      <c r="N32">
        <v>3.78</v>
      </c>
      <c r="O32">
        <v>2.72</v>
      </c>
      <c r="P32">
        <v>3.14</v>
      </c>
      <c r="Q32">
        <v>3.3</v>
      </c>
      <c r="R32">
        <v>2.77</v>
      </c>
      <c r="S32">
        <v>3.19</v>
      </c>
      <c r="T32">
        <v>2.88</v>
      </c>
      <c r="U32">
        <v>3.52</v>
      </c>
      <c r="V32">
        <v>3.1</v>
      </c>
      <c r="W32">
        <v>4.58</v>
      </c>
    </row>
    <row r="33" spans="1:23" x14ac:dyDescent="0.5">
      <c r="A33" t="s">
        <v>32</v>
      </c>
      <c r="B33">
        <v>5.05</v>
      </c>
      <c r="C33">
        <v>5.16</v>
      </c>
      <c r="D33">
        <v>4.95</v>
      </c>
      <c r="E33">
        <v>6.74</v>
      </c>
      <c r="F33">
        <v>4.92</v>
      </c>
      <c r="G33">
        <v>4.47</v>
      </c>
      <c r="H33">
        <v>4.51</v>
      </c>
      <c r="I33">
        <v>4.1500000000000004</v>
      </c>
      <c r="J33">
        <v>2.44</v>
      </c>
      <c r="K33">
        <v>4.18</v>
      </c>
      <c r="L33">
        <v>3.06</v>
      </c>
      <c r="M33">
        <v>4.6500000000000004</v>
      </c>
      <c r="N33">
        <v>3.88</v>
      </c>
      <c r="O33">
        <v>2.76</v>
      </c>
      <c r="P33">
        <v>3.65</v>
      </c>
      <c r="Q33">
        <v>4.28</v>
      </c>
      <c r="R33">
        <v>3.38</v>
      </c>
      <c r="S33">
        <v>3.7</v>
      </c>
      <c r="T33">
        <v>3.25</v>
      </c>
      <c r="U33">
        <v>3.76</v>
      </c>
      <c r="V33">
        <v>3.29</v>
      </c>
      <c r="W33">
        <v>4.28</v>
      </c>
    </row>
    <row r="34" spans="1:23" x14ac:dyDescent="0.5">
      <c r="A34" t="s">
        <v>33</v>
      </c>
      <c r="B34">
        <v>4.0999999999999996</v>
      </c>
      <c r="C34">
        <v>3.25</v>
      </c>
      <c r="D34">
        <v>2.77</v>
      </c>
      <c r="E34">
        <v>3.35</v>
      </c>
      <c r="F34">
        <v>2.1</v>
      </c>
      <c r="G34">
        <v>2.16</v>
      </c>
      <c r="H34">
        <v>2.02</v>
      </c>
      <c r="I34">
        <v>2.35</v>
      </c>
      <c r="J34">
        <v>1.6</v>
      </c>
      <c r="K34">
        <v>2.08</v>
      </c>
      <c r="L34">
        <v>1.81</v>
      </c>
      <c r="M34">
        <v>3.35</v>
      </c>
      <c r="N34">
        <v>2.72</v>
      </c>
      <c r="O34">
        <v>3.33</v>
      </c>
      <c r="P34">
        <v>2.98</v>
      </c>
      <c r="Q34">
        <v>3.21</v>
      </c>
      <c r="R34">
        <v>2.33</v>
      </c>
      <c r="S34">
        <v>3.01</v>
      </c>
      <c r="T34">
        <v>1.29</v>
      </c>
      <c r="U34">
        <v>2.98</v>
      </c>
      <c r="V34">
        <v>2.39</v>
      </c>
      <c r="W34">
        <v>3.32</v>
      </c>
    </row>
    <row r="35" spans="1:23" x14ac:dyDescent="0.5">
      <c r="A35" t="s">
        <v>34</v>
      </c>
      <c r="B35">
        <v>9.1300000000000008</v>
      </c>
      <c r="C35">
        <v>9.9700000000000006</v>
      </c>
      <c r="D35">
        <v>8.18</v>
      </c>
      <c r="E35">
        <v>10.81</v>
      </c>
      <c r="F35">
        <v>7.59</v>
      </c>
      <c r="G35">
        <v>7.71</v>
      </c>
      <c r="H35">
        <v>6.97</v>
      </c>
      <c r="I35">
        <v>9.91</v>
      </c>
      <c r="J35">
        <v>6.59</v>
      </c>
      <c r="K35">
        <v>10.51</v>
      </c>
      <c r="L35">
        <v>6.72</v>
      </c>
      <c r="M35">
        <v>9.93</v>
      </c>
      <c r="N35">
        <v>6.98</v>
      </c>
      <c r="O35">
        <v>7.05</v>
      </c>
      <c r="P35">
        <v>7.77</v>
      </c>
      <c r="Q35">
        <v>9.2899999999999991</v>
      </c>
      <c r="R35">
        <v>7.07</v>
      </c>
      <c r="S35">
        <v>6.95</v>
      </c>
      <c r="T35">
        <v>6.61</v>
      </c>
      <c r="U35">
        <v>6.69</v>
      </c>
      <c r="V35">
        <v>6.71</v>
      </c>
      <c r="W35">
        <v>7.57</v>
      </c>
    </row>
    <row r="36" spans="1:23" x14ac:dyDescent="0.5">
      <c r="A36" t="s">
        <v>35</v>
      </c>
      <c r="B36">
        <v>6.03</v>
      </c>
      <c r="C36">
        <v>6.03</v>
      </c>
      <c r="D36">
        <v>5.8</v>
      </c>
      <c r="E36">
        <v>5.34</v>
      </c>
      <c r="F36">
        <v>5.5</v>
      </c>
      <c r="G36">
        <v>4.82</v>
      </c>
      <c r="H36">
        <v>5.5</v>
      </c>
      <c r="I36">
        <v>3.8</v>
      </c>
      <c r="J36">
        <v>5.65</v>
      </c>
      <c r="K36">
        <v>5.29</v>
      </c>
      <c r="L36">
        <v>5.56</v>
      </c>
      <c r="M36">
        <v>6.05</v>
      </c>
      <c r="N36">
        <v>3.43</v>
      </c>
      <c r="O36">
        <v>4.01</v>
      </c>
      <c r="P36">
        <v>4.82</v>
      </c>
      <c r="Q36">
        <v>5.33</v>
      </c>
      <c r="R36">
        <v>4.5599999999999996</v>
      </c>
      <c r="S36">
        <v>4.63</v>
      </c>
      <c r="T36">
        <v>4.96</v>
      </c>
      <c r="U36">
        <v>4.8099999999999996</v>
      </c>
      <c r="V36">
        <v>4.09</v>
      </c>
      <c r="W36">
        <v>5.15</v>
      </c>
    </row>
    <row r="37" spans="1:23" x14ac:dyDescent="0.5">
      <c r="A37" t="s">
        <v>36</v>
      </c>
      <c r="B37">
        <v>7.77</v>
      </c>
      <c r="C37">
        <v>7.68</v>
      </c>
      <c r="D37">
        <v>6.82</v>
      </c>
      <c r="E37">
        <v>6.73</v>
      </c>
      <c r="F37">
        <v>6.57</v>
      </c>
      <c r="G37">
        <v>5.42</v>
      </c>
      <c r="H37">
        <v>4.3600000000000003</v>
      </c>
      <c r="I37">
        <v>4.4000000000000004</v>
      </c>
      <c r="J37">
        <v>3.7</v>
      </c>
      <c r="K37">
        <v>5.0199999999999996</v>
      </c>
      <c r="L37">
        <v>4.6100000000000003</v>
      </c>
      <c r="M37">
        <v>8.08</v>
      </c>
      <c r="N37">
        <v>5.73</v>
      </c>
      <c r="O37">
        <v>7.46</v>
      </c>
      <c r="P37">
        <v>7.52</v>
      </c>
      <c r="Q37">
        <v>6.49</v>
      </c>
      <c r="R37">
        <v>6.27</v>
      </c>
      <c r="S37">
        <v>6.45</v>
      </c>
      <c r="T37">
        <v>5.81</v>
      </c>
      <c r="U37">
        <v>6.43</v>
      </c>
      <c r="V37">
        <v>6.78</v>
      </c>
      <c r="W37">
        <v>6.8</v>
      </c>
    </row>
    <row r="38" spans="1:23" x14ac:dyDescent="0.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5">
      <c r="A39" t="s">
        <v>38</v>
      </c>
      <c r="B39">
        <v>4.08</v>
      </c>
      <c r="C39">
        <v>3.55</v>
      </c>
      <c r="D39">
        <v>3.84</v>
      </c>
      <c r="E39">
        <v>5.0199999999999996</v>
      </c>
      <c r="F39">
        <v>3.03</v>
      </c>
      <c r="G39">
        <v>3.71</v>
      </c>
      <c r="H39">
        <v>2.91</v>
      </c>
      <c r="I39">
        <v>3.15</v>
      </c>
      <c r="J39">
        <v>3.48</v>
      </c>
      <c r="K39">
        <v>3.44</v>
      </c>
      <c r="L39">
        <v>3.72</v>
      </c>
      <c r="M39">
        <v>3.99</v>
      </c>
      <c r="N39">
        <v>2.97</v>
      </c>
      <c r="O39">
        <v>3.35</v>
      </c>
      <c r="P39">
        <v>3.96</v>
      </c>
      <c r="Q39">
        <v>3.62</v>
      </c>
      <c r="R39">
        <v>2.75</v>
      </c>
      <c r="S39">
        <v>3</v>
      </c>
      <c r="T39">
        <v>3.22</v>
      </c>
      <c r="U39">
        <v>3.51</v>
      </c>
      <c r="V39">
        <v>3.42</v>
      </c>
      <c r="W39">
        <v>4.28</v>
      </c>
    </row>
    <row r="40" spans="1:23" x14ac:dyDescent="0.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5">
      <c r="A43" t="s">
        <v>42</v>
      </c>
      <c r="B43">
        <v>7.41</v>
      </c>
      <c r="C43">
        <v>7.14</v>
      </c>
      <c r="D43">
        <v>6.96</v>
      </c>
      <c r="E43">
        <v>7.48</v>
      </c>
      <c r="F43">
        <v>6.37</v>
      </c>
      <c r="G43">
        <v>6.13</v>
      </c>
      <c r="H43">
        <v>5.88</v>
      </c>
      <c r="I43">
        <v>6.17</v>
      </c>
      <c r="J43">
        <v>5.7</v>
      </c>
      <c r="K43">
        <v>5.94</v>
      </c>
      <c r="L43">
        <v>5.81</v>
      </c>
      <c r="M43">
        <v>6.18</v>
      </c>
      <c r="N43">
        <v>5.5</v>
      </c>
      <c r="O43">
        <v>5.61</v>
      </c>
      <c r="P43">
        <v>5.33</v>
      </c>
      <c r="Q43">
        <v>5.5</v>
      </c>
      <c r="R43">
        <v>5.0999999999999996</v>
      </c>
      <c r="S43">
        <v>5.3</v>
      </c>
      <c r="T43">
        <v>4.9800000000000004</v>
      </c>
      <c r="U43">
        <v>5.23</v>
      </c>
      <c r="V43">
        <v>4.9400000000000004</v>
      </c>
      <c r="W43">
        <v>7.07</v>
      </c>
    </row>
    <row r="44" spans="1:23" x14ac:dyDescent="0.5">
      <c r="B44" s="1">
        <f>AVERAGE(B5:B43)</f>
        <v>5.8441025641025641</v>
      </c>
      <c r="C44" s="1">
        <f t="shared" ref="C44:W44" si="0">AVERAGE(C5:C43)</f>
        <v>5.7228205128205136</v>
      </c>
      <c r="D44" s="1">
        <f t="shared" si="0"/>
        <v>5.4602564102564113</v>
      </c>
      <c r="E44" s="1">
        <f t="shared" si="0"/>
        <v>5.7992307692307685</v>
      </c>
      <c r="F44" s="1">
        <f t="shared" si="0"/>
        <v>4.7338461538461543</v>
      </c>
      <c r="G44" s="1">
        <f t="shared" si="0"/>
        <v>4.6825641025641014</v>
      </c>
      <c r="H44" s="1">
        <f t="shared" si="0"/>
        <v>4.359230769230769</v>
      </c>
      <c r="I44" s="1">
        <f t="shared" si="0"/>
        <v>4.6794871794871788</v>
      </c>
      <c r="J44" s="1">
        <f t="shared" si="0"/>
        <v>4.078205128205127</v>
      </c>
      <c r="K44" s="1">
        <f t="shared" si="0"/>
        <v>4.7228205128205136</v>
      </c>
      <c r="L44" s="1">
        <f t="shared" si="0"/>
        <v>4.6217948717948731</v>
      </c>
      <c r="M44" s="1">
        <f t="shared" si="0"/>
        <v>5.3717948717948723</v>
      </c>
      <c r="N44" s="1">
        <f t="shared" si="0"/>
        <v>4.5487179487179494</v>
      </c>
      <c r="O44" s="1">
        <f t="shared" si="0"/>
        <v>4.493846153846154</v>
      </c>
      <c r="P44" s="1">
        <f t="shared" si="0"/>
        <v>4.3497435897435901</v>
      </c>
      <c r="Q44" s="1">
        <f t="shared" si="0"/>
        <v>4.5889743589743599</v>
      </c>
      <c r="R44" s="1">
        <f t="shared" si="0"/>
        <v>4.0810256410256418</v>
      </c>
      <c r="S44" s="1">
        <f t="shared" si="0"/>
        <v>4.3233333333333324</v>
      </c>
      <c r="T44" s="1">
        <f t="shared" si="0"/>
        <v>3.9733333333333327</v>
      </c>
      <c r="U44" s="1">
        <f t="shared" si="0"/>
        <v>4.2423076923076914</v>
      </c>
      <c r="V44" s="1">
        <f t="shared" si="0"/>
        <v>4.0169230769230762</v>
      </c>
      <c r="W44" s="1">
        <f t="shared" si="0"/>
        <v>5.4412820512820526</v>
      </c>
    </row>
  </sheetData>
  <mergeCells count="5">
    <mergeCell ref="A1:A4"/>
    <mergeCell ref="B2:C2"/>
    <mergeCell ref="B3:C3"/>
    <mergeCell ref="D2:E2"/>
    <mergeCell ref="D3:E3"/>
  </mergeCells>
  <pageMargins left="0.7" right="0.7" top="0.75" bottom="0.75" header="0.3" footer="0.3"/>
  <ignoredErrors>
    <ignoredError sqref="A1:C27 A43:C43 A42 A41 A40 A29:C37 A28 A39:C39 A3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F48C5-C4EF-47CD-9C06-08978D7EB4A1}">
  <dimension ref="A1:A23"/>
  <sheetViews>
    <sheetView tabSelected="1" workbookViewId="0"/>
  </sheetViews>
  <sheetFormatPr defaultRowHeight="15.75" x14ac:dyDescent="0.5"/>
  <sheetData>
    <row r="1" spans="1:1" x14ac:dyDescent="0.5">
      <c r="A1" t="s">
        <v>43</v>
      </c>
    </row>
    <row r="2" spans="1:1" x14ac:dyDescent="0.5">
      <c r="A2">
        <v>7.41</v>
      </c>
    </row>
    <row r="3" spans="1:1" x14ac:dyDescent="0.5">
      <c r="A3">
        <v>7.14</v>
      </c>
    </row>
    <row r="4" spans="1:1" x14ac:dyDescent="0.5">
      <c r="A4">
        <v>6.96</v>
      </c>
    </row>
    <row r="5" spans="1:1" x14ac:dyDescent="0.5">
      <c r="A5">
        <v>7.48</v>
      </c>
    </row>
    <row r="6" spans="1:1" x14ac:dyDescent="0.5">
      <c r="A6">
        <v>6.37</v>
      </c>
    </row>
    <row r="7" spans="1:1" x14ac:dyDescent="0.5">
      <c r="A7">
        <v>6.13</v>
      </c>
    </row>
    <row r="8" spans="1:1" x14ac:dyDescent="0.5">
      <c r="A8">
        <v>5.88</v>
      </c>
    </row>
    <row r="9" spans="1:1" x14ac:dyDescent="0.5">
      <c r="A9">
        <v>6.17</v>
      </c>
    </row>
    <row r="10" spans="1:1" x14ac:dyDescent="0.5">
      <c r="A10">
        <v>5.7</v>
      </c>
    </row>
    <row r="11" spans="1:1" x14ac:dyDescent="0.5">
      <c r="A11">
        <v>5.94</v>
      </c>
    </row>
    <row r="12" spans="1:1" x14ac:dyDescent="0.5">
      <c r="A12">
        <v>5.81</v>
      </c>
    </row>
    <row r="13" spans="1:1" x14ac:dyDescent="0.5">
      <c r="A13">
        <v>6.18</v>
      </c>
    </row>
    <row r="14" spans="1:1" x14ac:dyDescent="0.5">
      <c r="A14">
        <v>5.5</v>
      </c>
    </row>
    <row r="15" spans="1:1" x14ac:dyDescent="0.5">
      <c r="A15">
        <v>5.61</v>
      </c>
    </row>
    <row r="16" spans="1:1" x14ac:dyDescent="0.5">
      <c r="A16">
        <v>5.33</v>
      </c>
    </row>
    <row r="17" spans="1:1" x14ac:dyDescent="0.5">
      <c r="A17">
        <v>5.5</v>
      </c>
    </row>
    <row r="18" spans="1:1" x14ac:dyDescent="0.5">
      <c r="A18">
        <v>5.0999999999999996</v>
      </c>
    </row>
    <row r="19" spans="1:1" x14ac:dyDescent="0.5">
      <c r="A19">
        <v>5.3</v>
      </c>
    </row>
    <row r="20" spans="1:1" x14ac:dyDescent="0.5">
      <c r="A20">
        <v>4.9800000000000004</v>
      </c>
    </row>
    <row r="21" spans="1:1" x14ac:dyDescent="0.5">
      <c r="A21">
        <v>5.23</v>
      </c>
    </row>
    <row r="22" spans="1:1" x14ac:dyDescent="0.5">
      <c r="A22">
        <v>4.9400000000000004</v>
      </c>
    </row>
    <row r="23" spans="1:1" x14ac:dyDescent="0.5">
      <c r="A23">
        <v>7.07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bunbun arifin</cp:lastModifiedBy>
  <dcterms:created xsi:type="dcterms:W3CDTF">2024-05-21T08:17:07Z</dcterms:created>
  <dcterms:modified xsi:type="dcterms:W3CDTF">2024-05-23T16:33:30Z</dcterms:modified>
</cp:coreProperties>
</file>