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5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 Light"/>
      <family val="2"/>
      <color theme="1"/>
      <sz val="9"/>
      <scheme val="major"/>
    </font>
    <font>
      <name val="Calibri Light"/>
      <family val="2"/>
      <b val="1"/>
      <color theme="1"/>
      <sz val="9"/>
      <scheme val="maj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pivotButton="0" quotePrefix="0" xfId="0"/>
    <xf numFmtId="49" fontId="2" fillId="0" borderId="0" pivotButton="0" quotePrefix="0" xfId="0"/>
    <xf numFmtId="164" fontId="2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1" pivotButton="0" quotePrefix="0" xfId="0"/>
    <xf numFmtId="0" fontId="1" fillId="0" borderId="1" pivotButton="0" quotePrefix="1" xfId="0"/>
    <xf numFmtId="0" fontId="1" fillId="0" borderId="0" pivotButton="0" quotePrefix="0" xfId="0"/>
    <xf numFmtId="49" fontId="2" fillId="0" borderId="0" applyAlignment="1" pivotButton="0" quotePrefix="0" xfId="0">
      <alignment horizontal="left"/>
    </xf>
    <xf numFmtId="49" fontId="0" fillId="0" borderId="0" pivotButton="0" quotePrefix="0" xfId="0"/>
    <xf numFmtId="164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0" fontId="0" fillId="0" borderId="0" pivotButton="0" quotePrefix="0" xfId="0"/>
    <xf numFmtId="49" fontId="0" fillId="0" borderId="0" pivotButton="0" quotePrefix="0" xfId="0"/>
    <xf numFmtId="164" fontId="0" fillId="0" borderId="0" applyAlignment="1" pivotButton="0" quotePrefix="0" xfId="0">
      <alignment horizontal="left"/>
    </xf>
    <xf numFmtId="49" fontId="0" fillId="0" borderId="0" pivotButton="0" quotePrefix="0" xfId="0"/>
    <xf numFmtId="0" fontId="2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49" fontId="1" fillId="0" borderId="2" applyAlignment="1" pivotButton="0" quotePrefix="0" xfId="0">
      <alignment horizontal="left"/>
    </xf>
    <xf numFmtId="49" fontId="1" fillId="0" borderId="2" applyAlignment="1" pivotButton="0" quotePrefix="0" xfId="0">
      <alignment horizontal="center"/>
    </xf>
    <xf numFmtId="1" fontId="0" fillId="0" borderId="0" pivotButton="0" quotePrefix="0" xfId="0"/>
    <xf numFmtId="1" fontId="2" fillId="0" borderId="0" pivotButton="0" quotePrefix="0" xfId="0"/>
    <xf numFmtId="1" fontId="2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127"/>
  <sheetViews>
    <sheetView tabSelected="1" zoomScale="82" workbookViewId="0">
      <pane xSplit="6" topLeftCell="G1" activePane="topRight" state="frozen"/>
      <selection pane="topRight" activeCell="F9" sqref="F9"/>
    </sheetView>
  </sheetViews>
  <sheetFormatPr baseColWidth="10" defaultRowHeight="16"/>
  <cols>
    <col width="16.5" customWidth="1" style="26" min="1" max="1"/>
    <col width="15.33203125" customWidth="1" style="14" min="2" max="2"/>
    <col width="16.83203125" customWidth="1" style="26" min="3" max="3"/>
    <col width="17.6640625" customWidth="1" style="18" min="4" max="4"/>
    <col width="14" customWidth="1" style="18" min="5" max="5"/>
    <col width="15.6640625" customWidth="1" style="26" min="6" max="6"/>
    <col width="11" customWidth="1" style="26" min="7" max="7"/>
    <col width="11.33203125" customWidth="1" style="26" min="8" max="8"/>
    <col width="14" customWidth="1" style="26" min="9" max="9"/>
    <col width="9" customWidth="1" style="26" min="10" max="10"/>
    <col width="9.33203125" customWidth="1" style="26" min="11" max="11"/>
    <col width="8.5" customWidth="1" style="26" min="12" max="12"/>
    <col width="8.1640625" customWidth="1" style="26" min="13" max="13"/>
    <col width="11.33203125" customWidth="1" style="26" min="14" max="14"/>
    <col width="15.5" customWidth="1" style="26" min="15" max="16"/>
    <col width="19.6640625" customWidth="1" style="26" min="17" max="17"/>
    <col width="16.83203125" customWidth="1" style="26" min="18" max="18"/>
    <col width="15.33203125" customWidth="1" style="26" min="19" max="19"/>
    <col width="23.83203125" customWidth="1" style="26" min="20" max="20"/>
    <col width="19.6640625" customWidth="1" style="26" min="21" max="22"/>
    <col width="10.83203125" customWidth="1" style="26" min="23" max="24"/>
    <col width="14" customWidth="1" style="26" min="25" max="25"/>
    <col width="16.5" customWidth="1" style="26" min="26" max="26"/>
    <col width="9.33203125" customWidth="1" style="26" min="27" max="27"/>
    <col width="8.5" customWidth="1" style="26" min="28" max="28"/>
    <col width="8.1640625" customWidth="1" style="26" min="29" max="29"/>
    <col width="11.33203125" customWidth="1" style="26" min="30" max="30"/>
    <col width="15.5" customWidth="1" style="26" min="31" max="32"/>
    <col width="10.83203125" customWidth="1" style="26" min="33" max="33"/>
    <col width="28.6640625" customWidth="1" style="26" min="34" max="34"/>
    <col width="140.6640625" customWidth="1" style="24" min="35" max="35"/>
    <col width="10.83203125" customWidth="1" style="26" min="36" max="16384"/>
  </cols>
  <sheetData>
    <row r="1" ht="17" customFormat="1" customHeight="1" s="8" thickBot="1">
      <c r="A1" s="28" t="inlineStr">
        <is>
          <t>Diagnosis</t>
        </is>
      </c>
      <c r="B1" s="29" t="inlineStr">
        <is>
          <t>MRN</t>
        </is>
      </c>
      <c r="C1" s="28" t="inlineStr">
        <is>
          <t>HemeSTAMP_ID</t>
        </is>
      </c>
      <c r="D1" s="30" t="inlineStr">
        <is>
          <t>Date_HemeSTAMP</t>
        </is>
      </c>
      <c r="E1" s="30" t="inlineStr">
        <is>
          <t>Date_cytogen</t>
        </is>
      </c>
      <c r="F1" s="28" t="inlineStr">
        <is>
          <t>HSTAMP_Label</t>
        </is>
      </c>
      <c r="G1" s="28" t="inlineStr">
        <is>
          <t>Karyotype</t>
        </is>
      </c>
      <c r="H1" s="28" t="inlineStr">
        <is>
          <t>FISH</t>
        </is>
      </c>
      <c r="I1" s="6" t="inlineStr">
        <is>
          <t>k5q</t>
        </is>
      </c>
      <c r="J1" s="6" t="inlineStr">
        <is>
          <t>k7q</t>
        </is>
      </c>
      <c r="K1" s="6" t="inlineStr">
        <is>
          <t>k11q</t>
        </is>
      </c>
      <c r="L1" s="6" t="inlineStr">
        <is>
          <t>k13q</t>
        </is>
      </c>
      <c r="M1" s="6" t="inlineStr">
        <is>
          <t>k17p</t>
        </is>
      </c>
      <c r="N1" s="6" t="inlineStr">
        <is>
          <t>k20q</t>
        </is>
      </c>
      <c r="O1" s="7" t="inlineStr">
        <is>
          <t>ktrisomy8</t>
        </is>
      </c>
      <c r="P1" s="7" t="inlineStr">
        <is>
          <t>ktrisomy12</t>
        </is>
      </c>
      <c r="Q1" s="6" t="inlineStr">
        <is>
          <t>f5q</t>
        </is>
      </c>
      <c r="R1" s="6" t="inlineStr">
        <is>
          <t>f7q</t>
        </is>
      </c>
      <c r="S1" s="6" t="inlineStr">
        <is>
          <t>f11q</t>
        </is>
      </c>
      <c r="T1" s="6" t="inlineStr">
        <is>
          <t>f13q</t>
        </is>
      </c>
      <c r="U1" s="6" t="inlineStr">
        <is>
          <t>f17p</t>
        </is>
      </c>
      <c r="V1" s="6" t="inlineStr">
        <is>
          <t>f20q</t>
        </is>
      </c>
      <c r="W1" s="7" t="inlineStr">
        <is>
          <t>ftrisomy8</t>
        </is>
      </c>
      <c r="X1" s="7" t="inlineStr">
        <is>
          <t>ftrisomy12</t>
        </is>
      </c>
      <c r="Y1" s="6" t="inlineStr">
        <is>
          <t>t5q</t>
        </is>
      </c>
      <c r="Z1" s="6" t="inlineStr">
        <is>
          <t>t7q</t>
        </is>
      </c>
      <c r="AA1" s="6" t="inlineStr">
        <is>
          <t>t11q</t>
        </is>
      </c>
      <c r="AB1" s="6" t="inlineStr">
        <is>
          <t>t13q</t>
        </is>
      </c>
      <c r="AC1" s="6" t="inlineStr">
        <is>
          <t>t17p</t>
        </is>
      </c>
      <c r="AD1" s="6" t="inlineStr">
        <is>
          <t>t20q</t>
        </is>
      </c>
      <c r="AE1" s="7" t="inlineStr">
        <is>
          <t>ttrisomy8</t>
        </is>
      </c>
      <c r="AF1" s="7" t="inlineStr">
        <is>
          <t>ttrisomy12</t>
        </is>
      </c>
      <c r="AG1" s="6" t="inlineStr">
        <is>
          <t>Other</t>
        </is>
      </c>
      <c r="AH1" s="6" t="inlineStr">
        <is>
          <t>Comments</t>
        </is>
      </c>
      <c r="AI1" s="25" t="inlineStr">
        <is>
          <t>Karyotype_full</t>
        </is>
      </c>
    </row>
    <row r="2" ht="17" customHeight="1" s="26" thickTop="1">
      <c r="A2" t="inlineStr">
        <is>
          <t>CLL</t>
        </is>
      </c>
      <c r="B2" s="9" t="n">
        <v>18520221</v>
      </c>
      <c r="C2" t="inlineStr">
        <is>
          <t>21H-133MP0002</t>
        </is>
      </c>
      <c r="D2" s="18" t="inlineStr">
        <is>
          <t>2021-05-13</t>
        </is>
      </c>
      <c r="E2" s="18" t="inlineStr">
        <is>
          <t>2021-05-25</t>
        </is>
      </c>
      <c r="F2" s="20" t="inlineStr">
        <is>
          <t>HSTAMP0001</t>
        </is>
      </c>
      <c r="G2" s="31" t="n">
        <v>1</v>
      </c>
      <c r="H2" s="31" t="n">
        <v>1</v>
      </c>
      <c r="I2" s="31" t="n">
        <v>0</v>
      </c>
      <c r="J2" s="31" t="n">
        <v>0</v>
      </c>
      <c r="K2" s="31" t="n">
        <v>0</v>
      </c>
      <c r="L2" s="31" t="n">
        <v>0</v>
      </c>
      <c r="M2" s="31" t="n">
        <v>1</v>
      </c>
      <c r="N2" s="31" t="n">
        <v>0</v>
      </c>
      <c r="O2" s="31" t="n">
        <v>0</v>
      </c>
      <c r="P2" s="31" t="n">
        <v>1</v>
      </c>
      <c r="Q2" s="31" t="n">
        <v>0</v>
      </c>
      <c r="R2" s="31" t="n">
        <v>0</v>
      </c>
      <c r="S2" s="31" t="n">
        <v>1</v>
      </c>
      <c r="T2" s="31" t="n">
        <v>0</v>
      </c>
      <c r="U2" s="31" t="n">
        <v>1</v>
      </c>
      <c r="V2" s="31" t="n">
        <v>0</v>
      </c>
      <c r="W2" s="31" t="n">
        <v>0</v>
      </c>
      <c r="X2" s="31" t="n">
        <v>1</v>
      </c>
      <c r="Y2" s="31" t="inlineStr">
        <is>
          <t>TN</t>
        </is>
      </c>
      <c r="Z2" s="31" t="inlineStr">
        <is>
          <t>TN</t>
        </is>
      </c>
      <c r="AA2" s="31" t="inlineStr">
        <is>
          <t>FN</t>
        </is>
      </c>
      <c r="AB2" s="31" t="inlineStr">
        <is>
          <t>TN</t>
        </is>
      </c>
      <c r="AC2" s="31" t="inlineStr">
        <is>
          <t>TP</t>
        </is>
      </c>
      <c r="AD2" s="31" t="inlineStr">
        <is>
          <t>TN</t>
        </is>
      </c>
      <c r="AE2" s="31" t="inlineStr">
        <is>
          <t>FP</t>
        </is>
      </c>
      <c r="AF2" s="31" t="inlineStr">
        <is>
          <t>FN</t>
        </is>
      </c>
      <c r="AG2" s="31">
        <f>IF(OR(Q2=1,Y2=1),1,0)</f>
        <v/>
      </c>
      <c r="AH2" s="31">
        <f>IF(OR(R2=1,Z2=1),1,0)</f>
        <v/>
      </c>
      <c r="AI2" s="24" t="inlineStr">
        <is>
          <t xml:space="preserve">44,XX,+12,-17,-18,-21[1]/46,XX[19] </t>
        </is>
      </c>
    </row>
    <row r="3">
      <c r="A3" t="inlineStr">
        <is>
          <t>CLL</t>
        </is>
      </c>
      <c r="B3" s="9" t="n">
        <v>30071328</v>
      </c>
      <c r="C3" t="inlineStr">
        <is>
          <t>19S-101MP0028</t>
        </is>
      </c>
      <c r="D3" s="11" t="n">
        <v>43566</v>
      </c>
      <c r="E3" s="11" t="n">
        <v>43566</v>
      </c>
      <c r="F3" s="20" t="inlineStr">
        <is>
          <t>HSTAMP0002</t>
        </is>
      </c>
      <c r="G3" s="31" t="n">
        <v>0</v>
      </c>
      <c r="H3" s="31" t="n">
        <v>1</v>
      </c>
      <c r="I3" s="31" t="n">
        <v>0</v>
      </c>
      <c r="J3" s="31" t="n">
        <v>0</v>
      </c>
      <c r="K3" s="33" t="n">
        <v>0</v>
      </c>
      <c r="L3" s="33" t="n">
        <v>0</v>
      </c>
      <c r="M3" s="33" t="n">
        <v>0</v>
      </c>
      <c r="N3" s="31" t="n">
        <v>0</v>
      </c>
      <c r="O3" s="31" t="n">
        <v>0</v>
      </c>
      <c r="P3" s="33" t="n">
        <v>0</v>
      </c>
      <c r="Q3" s="31" t="n">
        <v>0</v>
      </c>
      <c r="R3" s="31" t="n">
        <v>0</v>
      </c>
      <c r="S3" s="31" t="n">
        <v>0</v>
      </c>
      <c r="T3" s="31" t="n">
        <v>1</v>
      </c>
      <c r="U3" s="31" t="n">
        <v>1</v>
      </c>
      <c r="V3" s="31" t="n">
        <v>0</v>
      </c>
      <c r="W3" s="31" t="n">
        <v>0</v>
      </c>
      <c r="X3" s="31" t="n">
        <v>0</v>
      </c>
      <c r="Y3" s="31" t="inlineStr">
        <is>
          <t>TN</t>
        </is>
      </c>
      <c r="Z3" s="31" t="inlineStr">
        <is>
          <t>TN</t>
        </is>
      </c>
      <c r="AA3" s="31" t="inlineStr">
        <is>
          <t>TN</t>
        </is>
      </c>
      <c r="AB3" s="31" t="inlineStr">
        <is>
          <t>FN</t>
        </is>
      </c>
      <c r="AC3" s="31" t="inlineStr">
        <is>
          <t>TP</t>
        </is>
      </c>
      <c r="AD3" s="31" t="inlineStr">
        <is>
          <t>TN</t>
        </is>
      </c>
      <c r="AE3" s="31" t="inlineStr">
        <is>
          <t>TN</t>
        </is>
      </c>
      <c r="AF3" s="31" t="inlineStr">
        <is>
          <t>TN</t>
        </is>
      </c>
    </row>
    <row r="4">
      <c r="A4" t="inlineStr">
        <is>
          <t>CLL</t>
        </is>
      </c>
      <c r="B4" s="14" t="inlineStr">
        <is>
          <t>03107240</t>
        </is>
      </c>
      <c r="C4" t="inlineStr">
        <is>
          <t>19S-317MP0010</t>
        </is>
      </c>
      <c r="D4" s="18" t="inlineStr">
        <is>
          <t>2019-11-13</t>
        </is>
      </c>
      <c r="E4" s="18" t="inlineStr">
        <is>
          <t>2019-11-22</t>
        </is>
      </c>
      <c r="F4" s="20" t="inlineStr">
        <is>
          <t>HSTAMP0003</t>
        </is>
      </c>
      <c r="G4" s="31" t="n">
        <v>0</v>
      </c>
      <c r="H4" s="31" t="n">
        <v>1</v>
      </c>
      <c r="I4" s="31" t="n">
        <v>0</v>
      </c>
      <c r="J4" s="31" t="n">
        <v>0</v>
      </c>
      <c r="K4" s="33" t="n">
        <v>0</v>
      </c>
      <c r="L4" s="33" t="n">
        <v>0</v>
      </c>
      <c r="M4" s="33" t="n">
        <v>0</v>
      </c>
      <c r="N4" s="31" t="n">
        <v>0</v>
      </c>
      <c r="O4" s="31" t="n">
        <v>0</v>
      </c>
      <c r="P4" s="33" t="n">
        <v>0</v>
      </c>
      <c r="Q4" s="31" t="n">
        <v>0</v>
      </c>
      <c r="R4" s="31" t="n">
        <v>0</v>
      </c>
      <c r="S4" s="31" t="n">
        <v>0</v>
      </c>
      <c r="T4" s="31" t="n">
        <v>1</v>
      </c>
      <c r="U4" s="31" t="n">
        <v>1</v>
      </c>
      <c r="V4" s="31" t="n">
        <v>0</v>
      </c>
      <c r="W4" s="31" t="n">
        <v>0</v>
      </c>
      <c r="X4" s="31" t="n">
        <v>1</v>
      </c>
      <c r="Y4" s="31" t="inlineStr">
        <is>
          <t>TN</t>
        </is>
      </c>
      <c r="Z4" s="31" t="inlineStr">
        <is>
          <t>FP</t>
        </is>
      </c>
      <c r="AA4" s="31" t="inlineStr">
        <is>
          <t>TN</t>
        </is>
      </c>
      <c r="AB4" s="31" t="inlineStr">
        <is>
          <t>FN</t>
        </is>
      </c>
      <c r="AC4" s="31" t="inlineStr">
        <is>
          <t>TP</t>
        </is>
      </c>
      <c r="AD4" s="31" t="inlineStr">
        <is>
          <t>TN</t>
        </is>
      </c>
      <c r="AE4" s="31" t="inlineStr">
        <is>
          <t>TN</t>
        </is>
      </c>
      <c r="AF4" s="31" t="inlineStr">
        <is>
          <t>FN</t>
        </is>
      </c>
    </row>
    <row r="5">
      <c r="A5" t="inlineStr">
        <is>
          <t>SLL</t>
        </is>
      </c>
      <c r="B5" s="14" t="inlineStr">
        <is>
          <t>06686737</t>
        </is>
      </c>
      <c r="C5" t="inlineStr">
        <is>
          <t>19S-150MP0027</t>
        </is>
      </c>
      <c r="D5" s="12" t="inlineStr">
        <is>
          <t>2019-05-30</t>
        </is>
      </c>
      <c r="E5" s="18" t="inlineStr">
        <is>
          <t>2019-05-31</t>
        </is>
      </c>
      <c r="F5" s="20" t="inlineStr">
        <is>
          <t>HSTAMP0004</t>
        </is>
      </c>
      <c r="G5" s="31" t="n">
        <v>0</v>
      </c>
      <c r="H5" s="31" t="n">
        <v>1</v>
      </c>
      <c r="I5" s="31" t="n">
        <v>0</v>
      </c>
      <c r="J5" s="31" t="n">
        <v>0</v>
      </c>
      <c r="K5" s="33" t="n">
        <v>0</v>
      </c>
      <c r="L5" s="33" t="n">
        <v>0</v>
      </c>
      <c r="M5" s="33" t="n">
        <v>0</v>
      </c>
      <c r="N5" s="31" t="n">
        <v>0</v>
      </c>
      <c r="O5" s="31" t="n">
        <v>0</v>
      </c>
      <c r="P5" s="33" t="n">
        <v>0</v>
      </c>
      <c r="Q5" s="31" t="n">
        <v>0</v>
      </c>
      <c r="R5" s="31" t="n">
        <v>0</v>
      </c>
      <c r="S5" s="31" t="n">
        <v>0</v>
      </c>
      <c r="T5" s="31" t="n">
        <v>1</v>
      </c>
      <c r="U5" s="31" t="n">
        <v>0</v>
      </c>
      <c r="V5" s="31" t="n">
        <v>0</v>
      </c>
      <c r="W5" s="31" t="n">
        <v>0</v>
      </c>
      <c r="X5" s="31" t="n">
        <v>0</v>
      </c>
      <c r="Y5" s="31" t="inlineStr">
        <is>
          <t>TN</t>
        </is>
      </c>
      <c r="Z5" s="31" t="inlineStr">
        <is>
          <t>TN</t>
        </is>
      </c>
      <c r="AA5" s="31" t="inlineStr">
        <is>
          <t>TN</t>
        </is>
      </c>
      <c r="AB5" s="31" t="inlineStr">
        <is>
          <t>FN</t>
        </is>
      </c>
      <c r="AC5" s="31" t="inlineStr">
        <is>
          <t>TN</t>
        </is>
      </c>
      <c r="AD5" s="31" t="inlineStr">
        <is>
          <t>TN</t>
        </is>
      </c>
      <c r="AE5" s="31" t="inlineStr">
        <is>
          <t>TN</t>
        </is>
      </c>
      <c r="AF5" s="31" t="inlineStr">
        <is>
          <t>TN</t>
        </is>
      </c>
    </row>
    <row r="6">
      <c r="A6" t="inlineStr">
        <is>
          <t>CLL</t>
        </is>
      </c>
      <c r="B6" s="14" t="inlineStr">
        <is>
          <t>07502040</t>
        </is>
      </c>
      <c r="C6" t="inlineStr">
        <is>
          <t>20H-311MP0001</t>
        </is>
      </c>
      <c r="D6" s="18" t="inlineStr">
        <is>
          <t>2020-11-06</t>
        </is>
      </c>
      <c r="E6" s="18" t="inlineStr">
        <is>
          <t>2020-11-06</t>
        </is>
      </c>
      <c r="F6" s="20" t="inlineStr">
        <is>
          <t>HSTAMP0005</t>
        </is>
      </c>
      <c r="G6" s="31" t="n">
        <v>0</v>
      </c>
      <c r="H6" s="31" t="n">
        <v>1</v>
      </c>
      <c r="I6" s="31" t="n">
        <v>0</v>
      </c>
      <c r="J6" s="31" t="n">
        <v>0</v>
      </c>
      <c r="K6" s="33" t="n">
        <v>0</v>
      </c>
      <c r="L6" s="33" t="n">
        <v>0</v>
      </c>
      <c r="M6" s="33" t="n">
        <v>0</v>
      </c>
      <c r="N6" s="31" t="n">
        <v>0</v>
      </c>
      <c r="O6" s="31" t="n">
        <v>0</v>
      </c>
      <c r="P6" s="33" t="n">
        <v>0</v>
      </c>
      <c r="Q6" s="31" t="n">
        <v>0</v>
      </c>
      <c r="R6" s="31" t="n">
        <v>0</v>
      </c>
      <c r="S6" s="31" t="n">
        <v>0</v>
      </c>
      <c r="T6" s="31" t="n">
        <v>0</v>
      </c>
      <c r="U6" s="31" t="n">
        <v>0</v>
      </c>
      <c r="V6" s="31" t="n">
        <v>0</v>
      </c>
      <c r="W6" s="31" t="n">
        <v>0</v>
      </c>
      <c r="X6" s="31" t="n">
        <v>1</v>
      </c>
      <c r="Y6" s="31" t="inlineStr">
        <is>
          <t>TN</t>
        </is>
      </c>
      <c r="Z6" s="31" t="inlineStr">
        <is>
          <t>TN</t>
        </is>
      </c>
      <c r="AA6" s="31" t="inlineStr">
        <is>
          <t>TN</t>
        </is>
      </c>
      <c r="AB6" s="31" t="inlineStr">
        <is>
          <t>TN</t>
        </is>
      </c>
      <c r="AC6" s="31" t="inlineStr">
        <is>
          <t>TN</t>
        </is>
      </c>
      <c r="AD6" s="31" t="inlineStr">
        <is>
          <t>TN</t>
        </is>
      </c>
      <c r="AE6" s="31" t="inlineStr">
        <is>
          <t>TN</t>
        </is>
      </c>
      <c r="AF6" s="31" t="inlineStr">
        <is>
          <t>FN</t>
        </is>
      </c>
    </row>
    <row r="7">
      <c r="A7" t="inlineStr">
        <is>
          <t>CLL</t>
        </is>
      </c>
      <c r="B7" s="9" t="inlineStr">
        <is>
          <t>80791304</t>
        </is>
      </c>
      <c r="C7" t="inlineStr">
        <is>
          <t>21H-104MP0051</t>
        </is>
      </c>
      <c r="D7" s="18" t="inlineStr">
        <is>
          <t>2021-04-14</t>
        </is>
      </c>
      <c r="E7" s="11" t="n">
        <v>44300</v>
      </c>
      <c r="F7" s="20" t="inlineStr">
        <is>
          <t>HSTAMP0006</t>
        </is>
      </c>
      <c r="G7" s="31" t="n">
        <v>0</v>
      </c>
      <c r="H7" s="31" t="n">
        <v>1</v>
      </c>
      <c r="I7" s="31" t="n">
        <v>0</v>
      </c>
      <c r="J7" s="31" t="n">
        <v>0</v>
      </c>
      <c r="K7" s="33" t="n">
        <v>0</v>
      </c>
      <c r="L7" s="33" t="n">
        <v>0</v>
      </c>
      <c r="M7" s="33" t="n">
        <v>0</v>
      </c>
      <c r="N7" s="31" t="n">
        <v>0</v>
      </c>
      <c r="O7" s="31" t="n">
        <v>0</v>
      </c>
      <c r="P7" s="33" t="n">
        <v>0</v>
      </c>
      <c r="Q7" s="31" t="n">
        <v>0</v>
      </c>
      <c r="R7" s="31" t="n">
        <v>0</v>
      </c>
      <c r="S7" s="31" t="n">
        <v>0</v>
      </c>
      <c r="T7" s="31" t="n">
        <v>1</v>
      </c>
      <c r="U7" s="31" t="n">
        <v>1</v>
      </c>
      <c r="V7" s="31" t="n">
        <v>0</v>
      </c>
      <c r="W7" s="31" t="n">
        <v>0</v>
      </c>
      <c r="X7" s="31" t="n">
        <v>0</v>
      </c>
      <c r="Y7" s="31" t="inlineStr">
        <is>
          <t>TN</t>
        </is>
      </c>
      <c r="Z7" s="31" t="inlineStr">
        <is>
          <t>TN</t>
        </is>
      </c>
      <c r="AA7" s="31" t="inlineStr">
        <is>
          <t>TN</t>
        </is>
      </c>
      <c r="AB7" s="31" t="inlineStr">
        <is>
          <t>FN</t>
        </is>
      </c>
      <c r="AC7" s="31" t="inlineStr">
        <is>
          <t>FN</t>
        </is>
      </c>
      <c r="AD7" s="31" t="inlineStr">
        <is>
          <t>TN</t>
        </is>
      </c>
      <c r="AE7" s="31" t="inlineStr">
        <is>
          <t>TN</t>
        </is>
      </c>
      <c r="AF7" s="31" t="inlineStr">
        <is>
          <t>TN</t>
        </is>
      </c>
    </row>
    <row r="8">
      <c r="A8" t="inlineStr">
        <is>
          <t>CLL</t>
        </is>
      </c>
      <c r="B8" s="14" t="inlineStr">
        <is>
          <t>08291965</t>
        </is>
      </c>
      <c r="C8" t="inlineStr">
        <is>
          <t>21H-281MP0012</t>
        </is>
      </c>
      <c r="D8" s="11" t="n">
        <v>44477</v>
      </c>
      <c r="E8" s="11" t="n">
        <v>44496</v>
      </c>
      <c r="F8" s="20" t="inlineStr">
        <is>
          <t>HSTAMP0007</t>
        </is>
      </c>
      <c r="G8" s="31" t="n">
        <v>0</v>
      </c>
      <c r="H8" s="31" t="n">
        <v>1</v>
      </c>
      <c r="I8" s="31" t="n">
        <v>0</v>
      </c>
      <c r="J8" s="31" t="n">
        <v>0</v>
      </c>
      <c r="K8" s="33" t="n">
        <v>0</v>
      </c>
      <c r="L8" s="33" t="n">
        <v>0</v>
      </c>
      <c r="M8" s="33" t="n">
        <v>0</v>
      </c>
      <c r="N8" s="31" t="n">
        <v>0</v>
      </c>
      <c r="O8" s="31" t="n">
        <v>0</v>
      </c>
      <c r="P8" s="33" t="n">
        <v>0</v>
      </c>
      <c r="Q8" s="31" t="n">
        <v>0</v>
      </c>
      <c r="R8" s="31" t="n">
        <v>0</v>
      </c>
      <c r="S8" s="31" t="n">
        <v>0</v>
      </c>
      <c r="T8" s="31" t="n">
        <v>0</v>
      </c>
      <c r="U8" s="31" t="n">
        <v>0</v>
      </c>
      <c r="V8" s="31" t="n">
        <v>0</v>
      </c>
      <c r="W8" s="31" t="n">
        <v>0</v>
      </c>
      <c r="X8" s="31" t="n">
        <v>1</v>
      </c>
      <c r="Y8" s="31" t="inlineStr">
        <is>
          <t>TN</t>
        </is>
      </c>
      <c r="Z8" s="31" t="inlineStr">
        <is>
          <t>TN</t>
        </is>
      </c>
      <c r="AA8" s="31" t="inlineStr">
        <is>
          <t>TN</t>
        </is>
      </c>
      <c r="AB8" s="31" t="inlineStr">
        <is>
          <t>TN</t>
        </is>
      </c>
      <c r="AC8" s="31" t="inlineStr">
        <is>
          <t>TN</t>
        </is>
      </c>
      <c r="AD8" s="31" t="inlineStr">
        <is>
          <t>TN</t>
        </is>
      </c>
      <c r="AE8" s="31" t="inlineStr">
        <is>
          <t>TN</t>
        </is>
      </c>
      <c r="AF8" s="31" t="inlineStr">
        <is>
          <t>FN</t>
        </is>
      </c>
    </row>
    <row r="9">
      <c r="A9" t="inlineStr">
        <is>
          <t>CLL</t>
        </is>
      </c>
      <c r="B9" s="14" t="inlineStr">
        <is>
          <t>08699175</t>
        </is>
      </c>
      <c r="C9" t="inlineStr">
        <is>
          <t>21H-083MP0025</t>
        </is>
      </c>
      <c r="D9" s="12" t="inlineStr">
        <is>
          <t>2021-03-24</t>
        </is>
      </c>
      <c r="E9" s="12" t="inlineStr">
        <is>
          <t>2021-03-24</t>
        </is>
      </c>
      <c r="F9" s="20" t="inlineStr">
        <is>
          <t>HSTAMP0008</t>
        </is>
      </c>
      <c r="G9" s="31" t="n">
        <v>0</v>
      </c>
      <c r="H9" s="31" t="n">
        <v>1</v>
      </c>
      <c r="I9" s="31" t="n">
        <v>0</v>
      </c>
      <c r="J9" s="31" t="n">
        <v>0</v>
      </c>
      <c r="K9" s="33" t="n">
        <v>0</v>
      </c>
      <c r="L9" s="33" t="n">
        <v>0</v>
      </c>
      <c r="M9" s="33" t="n">
        <v>0</v>
      </c>
      <c r="N9" s="31" t="n">
        <v>0</v>
      </c>
      <c r="O9" s="31" t="n">
        <v>0</v>
      </c>
      <c r="P9" s="33" t="n">
        <v>0</v>
      </c>
      <c r="Q9" s="31" t="n">
        <v>0</v>
      </c>
      <c r="R9" s="31" t="n">
        <v>0</v>
      </c>
      <c r="S9" s="31" t="n">
        <v>0</v>
      </c>
      <c r="T9" s="31" t="n">
        <v>1</v>
      </c>
      <c r="U9" s="31" t="n">
        <v>0</v>
      </c>
      <c r="V9" s="31" t="n">
        <v>0</v>
      </c>
      <c r="W9" s="31" t="n">
        <v>0</v>
      </c>
      <c r="X9" s="31" t="n">
        <v>0</v>
      </c>
      <c r="Y9" s="31" t="inlineStr">
        <is>
          <t>TN</t>
        </is>
      </c>
      <c r="Z9" s="31" t="inlineStr">
        <is>
          <t>TN</t>
        </is>
      </c>
      <c r="AA9" s="31" t="inlineStr">
        <is>
          <t>TN</t>
        </is>
      </c>
      <c r="AB9" s="31" t="inlineStr">
        <is>
          <t>FN</t>
        </is>
      </c>
      <c r="AC9" s="31" t="inlineStr">
        <is>
          <t>TN</t>
        </is>
      </c>
      <c r="AD9" s="31" t="inlineStr">
        <is>
          <t>TN</t>
        </is>
      </c>
      <c r="AE9" s="31" t="inlineStr">
        <is>
          <t>TN</t>
        </is>
      </c>
      <c r="AF9" s="31" t="inlineStr">
        <is>
          <t>TN</t>
        </is>
      </c>
    </row>
    <row r="10">
      <c r="A10" t="inlineStr">
        <is>
          <t>CLL</t>
        </is>
      </c>
      <c r="B10" s="14" t="inlineStr">
        <is>
          <t>08882755</t>
        </is>
      </c>
      <c r="C10" t="inlineStr">
        <is>
          <t>21H-084MP0004</t>
        </is>
      </c>
      <c r="D10" s="18" t="inlineStr">
        <is>
          <t>2021-03-25</t>
        </is>
      </c>
      <c r="E10" s="18" t="inlineStr">
        <is>
          <t>2021-03-25</t>
        </is>
      </c>
      <c r="F10" s="20" t="inlineStr">
        <is>
          <t>HSTAMP0009</t>
        </is>
      </c>
      <c r="G10" s="31" t="n">
        <v>1</v>
      </c>
      <c r="H10" s="31" t="n">
        <v>1</v>
      </c>
      <c r="I10" s="31" t="n">
        <v>0</v>
      </c>
      <c r="J10" s="31" t="n">
        <v>0</v>
      </c>
      <c r="K10" s="33" t="n">
        <v>0</v>
      </c>
      <c r="L10" s="33" t="n">
        <v>0</v>
      </c>
      <c r="M10" s="33" t="n">
        <v>0</v>
      </c>
      <c r="N10" s="31" t="n">
        <v>0</v>
      </c>
      <c r="O10" s="31" t="n">
        <v>0</v>
      </c>
      <c r="P10" s="33" t="n">
        <v>0</v>
      </c>
      <c r="Q10" s="31" t="n">
        <v>0</v>
      </c>
      <c r="R10" s="31" t="n">
        <v>0</v>
      </c>
      <c r="S10" s="31" t="n">
        <v>0</v>
      </c>
      <c r="T10" s="31" t="n">
        <v>1</v>
      </c>
      <c r="U10" s="31" t="n">
        <v>1</v>
      </c>
      <c r="V10" s="31" t="n">
        <v>0</v>
      </c>
      <c r="W10" s="31" t="n">
        <v>0</v>
      </c>
      <c r="X10" s="31" t="n">
        <v>0</v>
      </c>
      <c r="Y10" s="31" t="inlineStr">
        <is>
          <t>TN</t>
        </is>
      </c>
      <c r="Z10" s="31" t="inlineStr">
        <is>
          <t>TN</t>
        </is>
      </c>
      <c r="AA10" s="31" t="inlineStr">
        <is>
          <t>TN</t>
        </is>
      </c>
      <c r="AB10" s="31" t="inlineStr">
        <is>
          <t>FN</t>
        </is>
      </c>
      <c r="AC10" s="31" t="inlineStr">
        <is>
          <t>FN</t>
        </is>
      </c>
      <c r="AD10" s="31" t="inlineStr">
        <is>
          <t>TN</t>
        </is>
      </c>
      <c r="AE10" s="31" t="inlineStr">
        <is>
          <t>TN</t>
        </is>
      </c>
      <c r="AF10" s="31" t="inlineStr">
        <is>
          <t>TN</t>
        </is>
      </c>
      <c r="AI10" s="24" t="inlineStr">
        <is>
          <t>46,XX</t>
        </is>
      </c>
    </row>
    <row r="11">
      <c r="A11" t="inlineStr">
        <is>
          <t>CLL</t>
        </is>
      </c>
      <c r="B11" s="14" t="inlineStr">
        <is>
          <t>09355587</t>
        </is>
      </c>
      <c r="C11" t="inlineStr">
        <is>
          <t>21H-279MP0057</t>
        </is>
      </c>
      <c r="D11" s="18" t="inlineStr">
        <is>
          <t>2021-10-06</t>
        </is>
      </c>
      <c r="E11" s="18" t="inlineStr">
        <is>
          <t>2021-09-13</t>
        </is>
      </c>
      <c r="F11" s="20" t="inlineStr">
        <is>
          <t>HSTAMP0010</t>
        </is>
      </c>
      <c r="G11" s="31" t="n">
        <v>0</v>
      </c>
      <c r="H11" s="31" t="n">
        <v>1</v>
      </c>
      <c r="I11" s="31" t="n">
        <v>0</v>
      </c>
      <c r="J11" s="31" t="n">
        <v>0</v>
      </c>
      <c r="K11" s="33" t="n">
        <v>0</v>
      </c>
      <c r="L11" s="33" t="n">
        <v>0</v>
      </c>
      <c r="M11" s="33" t="n">
        <v>0</v>
      </c>
      <c r="N11" s="31" t="n">
        <v>0</v>
      </c>
      <c r="O11" s="31" t="n">
        <v>0</v>
      </c>
      <c r="P11" s="33" t="n">
        <v>0</v>
      </c>
      <c r="Q11" s="31" t="n">
        <v>0</v>
      </c>
      <c r="R11" s="31" t="n">
        <v>0</v>
      </c>
      <c r="S11" s="31" t="n">
        <v>0</v>
      </c>
      <c r="T11" s="31" t="n">
        <v>0</v>
      </c>
      <c r="U11" s="31" t="n">
        <v>0</v>
      </c>
      <c r="V11" s="31" t="n">
        <v>0</v>
      </c>
      <c r="W11" s="31" t="n">
        <v>0</v>
      </c>
      <c r="X11" s="31" t="n">
        <v>1</v>
      </c>
      <c r="Y11" s="31" t="inlineStr">
        <is>
          <t>TN</t>
        </is>
      </c>
      <c r="Z11" s="31" t="inlineStr">
        <is>
          <t>TN</t>
        </is>
      </c>
      <c r="AA11" s="31" t="inlineStr">
        <is>
          <t>TN</t>
        </is>
      </c>
      <c r="AB11" s="31" t="inlineStr">
        <is>
          <t>TN</t>
        </is>
      </c>
      <c r="AC11" s="31" t="inlineStr">
        <is>
          <t>TN</t>
        </is>
      </c>
      <c r="AD11" s="31" t="inlineStr">
        <is>
          <t>TN</t>
        </is>
      </c>
      <c r="AE11" s="31" t="inlineStr">
        <is>
          <t>TN</t>
        </is>
      </c>
      <c r="AF11" s="31" t="inlineStr">
        <is>
          <t>FN</t>
        </is>
      </c>
    </row>
    <row r="12">
      <c r="A12" t="inlineStr">
        <is>
          <t>CLL</t>
        </is>
      </c>
      <c r="B12" s="14" t="inlineStr">
        <is>
          <t>10574721</t>
        </is>
      </c>
      <c r="C12" t="inlineStr">
        <is>
          <t>21H-063MP0011</t>
        </is>
      </c>
      <c r="D12" s="18" t="inlineStr">
        <is>
          <t>2021-03-02</t>
        </is>
      </c>
      <c r="E12" s="18" t="inlineStr">
        <is>
          <t>2021-03-02</t>
        </is>
      </c>
      <c r="F12" s="20" t="inlineStr">
        <is>
          <t>HSTAMP0011</t>
        </is>
      </c>
      <c r="G12" s="31" t="n">
        <v>1</v>
      </c>
      <c r="H12" s="31" t="n">
        <v>1</v>
      </c>
      <c r="I12" s="31" t="n">
        <v>0</v>
      </c>
      <c r="J12" s="31" t="n">
        <v>0</v>
      </c>
      <c r="K12" s="33" t="n">
        <v>0</v>
      </c>
      <c r="L12" s="33" t="n">
        <v>0</v>
      </c>
      <c r="M12" s="33" t="n">
        <v>0</v>
      </c>
      <c r="N12" s="31" t="n">
        <v>0</v>
      </c>
      <c r="O12" s="31" t="n">
        <v>0</v>
      </c>
      <c r="P12" s="33" t="n">
        <v>0</v>
      </c>
      <c r="Q12" s="31" t="n">
        <v>0</v>
      </c>
      <c r="R12" s="31" t="n">
        <v>0</v>
      </c>
      <c r="S12" s="31" t="n">
        <v>0</v>
      </c>
      <c r="T12" s="31" t="n">
        <v>1</v>
      </c>
      <c r="U12" s="31" t="n">
        <v>0</v>
      </c>
      <c r="V12" s="31" t="n">
        <v>0</v>
      </c>
      <c r="W12" s="31" t="n">
        <v>0</v>
      </c>
      <c r="X12" s="31" t="n">
        <v>0</v>
      </c>
      <c r="Y12" s="31" t="inlineStr">
        <is>
          <t>TN</t>
        </is>
      </c>
      <c r="Z12" s="31" t="inlineStr">
        <is>
          <t>TN</t>
        </is>
      </c>
      <c r="AA12" s="31" t="inlineStr">
        <is>
          <t>TN</t>
        </is>
      </c>
      <c r="AB12" s="31" t="inlineStr">
        <is>
          <t>FN</t>
        </is>
      </c>
      <c r="AC12" s="31" t="inlineStr">
        <is>
          <t>TN</t>
        </is>
      </c>
      <c r="AD12" s="31" t="inlineStr">
        <is>
          <t>TN</t>
        </is>
      </c>
      <c r="AE12" s="31" t="inlineStr">
        <is>
          <t>TN</t>
        </is>
      </c>
      <c r="AF12" s="31" t="inlineStr">
        <is>
          <t>TN</t>
        </is>
      </c>
      <c r="AI12" s="24" t="inlineStr">
        <is>
          <t>46,XX</t>
        </is>
      </c>
    </row>
    <row r="13">
      <c r="A13" t="inlineStr">
        <is>
          <t>CLL</t>
        </is>
      </c>
      <c r="B13" s="14" t="inlineStr">
        <is>
          <t>10875029</t>
        </is>
      </c>
      <c r="C13" t="inlineStr">
        <is>
          <t>21H-245MP0062</t>
        </is>
      </c>
      <c r="D13" s="12" t="inlineStr">
        <is>
          <t>2021-09-02</t>
        </is>
      </c>
      <c r="E13" s="12" t="inlineStr">
        <is>
          <t>2021-09-08</t>
        </is>
      </c>
      <c r="F13" s="20" t="inlineStr">
        <is>
          <t>HSTAMP0012</t>
        </is>
      </c>
      <c r="G13" s="31" t="n">
        <v>1</v>
      </c>
      <c r="H13" s="31" t="n">
        <v>0</v>
      </c>
      <c r="I13" s="31" t="n">
        <v>0</v>
      </c>
      <c r="J13" s="31" t="n">
        <v>0</v>
      </c>
      <c r="K13" s="33" t="n">
        <v>0</v>
      </c>
      <c r="L13" s="33" t="n">
        <v>0</v>
      </c>
      <c r="M13" s="33" t="n">
        <v>0</v>
      </c>
      <c r="N13" s="31" t="n">
        <v>0</v>
      </c>
      <c r="O13" s="31" t="n">
        <v>0</v>
      </c>
      <c r="P13" s="33" t="n">
        <v>0</v>
      </c>
      <c r="Q13" s="31" t="n">
        <v>0</v>
      </c>
      <c r="R13" s="31" t="n">
        <v>0</v>
      </c>
      <c r="S13" s="31" t="n">
        <v>0</v>
      </c>
      <c r="T13" s="31" t="n">
        <v>1</v>
      </c>
      <c r="U13" s="31" t="n">
        <v>0</v>
      </c>
      <c r="V13" s="31" t="n">
        <v>0</v>
      </c>
      <c r="W13" s="31" t="n">
        <v>0</v>
      </c>
      <c r="X13" s="31" t="n">
        <v>0</v>
      </c>
      <c r="Y13" s="31" t="inlineStr">
        <is>
          <t>TN</t>
        </is>
      </c>
      <c r="Z13" s="31" t="inlineStr">
        <is>
          <t>TN</t>
        </is>
      </c>
      <c r="AA13" s="31" t="inlineStr">
        <is>
          <t>TN</t>
        </is>
      </c>
      <c r="AB13" s="31" t="inlineStr">
        <is>
          <t>TP</t>
        </is>
      </c>
      <c r="AC13" s="31" t="inlineStr">
        <is>
          <t>TN</t>
        </is>
      </c>
      <c r="AD13" s="31" t="inlineStr">
        <is>
          <t>TN</t>
        </is>
      </c>
      <c r="AE13" s="31" t="inlineStr">
        <is>
          <t>TN</t>
        </is>
      </c>
      <c r="AF13" s="31" t="inlineStr">
        <is>
          <t>TN</t>
        </is>
      </c>
      <c r="AI13" s="24" t="inlineStr">
        <is>
          <t>46,XX</t>
        </is>
      </c>
    </row>
    <row r="14">
      <c r="A14" t="inlineStr">
        <is>
          <t>CLL</t>
        </is>
      </c>
      <c r="B14" s="14" t="inlineStr">
        <is>
          <t>11116134</t>
        </is>
      </c>
      <c r="C14" t="inlineStr">
        <is>
          <t>20S-280MP0014</t>
        </is>
      </c>
      <c r="D14" s="11" t="n">
        <v>44110</v>
      </c>
      <c r="E14" s="11" t="n">
        <v>44110</v>
      </c>
      <c r="F14" s="20" t="inlineStr">
        <is>
          <t>HSTAMP0013</t>
        </is>
      </c>
      <c r="G14" s="31" t="n">
        <v>0</v>
      </c>
      <c r="H14" s="31" t="n">
        <v>1</v>
      </c>
      <c r="I14" s="31" t="n">
        <v>0</v>
      </c>
      <c r="J14" s="31" t="n">
        <v>0</v>
      </c>
      <c r="K14" s="33" t="n">
        <v>0</v>
      </c>
      <c r="L14" s="33" t="n">
        <v>0</v>
      </c>
      <c r="M14" s="33" t="n">
        <v>0</v>
      </c>
      <c r="N14" s="31" t="n">
        <v>0</v>
      </c>
      <c r="O14" s="31" t="n">
        <v>0</v>
      </c>
      <c r="P14" s="33" t="n">
        <v>0</v>
      </c>
      <c r="Q14" s="31" t="n">
        <v>0</v>
      </c>
      <c r="R14" s="31" t="n">
        <v>0</v>
      </c>
      <c r="S14" s="31" t="n">
        <v>0</v>
      </c>
      <c r="T14" s="31" t="n">
        <v>0</v>
      </c>
      <c r="U14" s="31" t="n">
        <v>0</v>
      </c>
      <c r="V14" s="31" t="n">
        <v>0</v>
      </c>
      <c r="W14" s="31" t="n">
        <v>0</v>
      </c>
      <c r="X14" s="31" t="n">
        <v>1</v>
      </c>
      <c r="Y14" s="31" t="inlineStr">
        <is>
          <t>TN</t>
        </is>
      </c>
      <c r="Z14" s="31" t="inlineStr">
        <is>
          <t>TN</t>
        </is>
      </c>
      <c r="AA14" s="31" t="inlineStr">
        <is>
          <t>TN</t>
        </is>
      </c>
      <c r="AB14" s="31" t="inlineStr">
        <is>
          <t>TN</t>
        </is>
      </c>
      <c r="AC14" s="31" t="inlineStr">
        <is>
          <t>TN</t>
        </is>
      </c>
      <c r="AD14" s="31" t="inlineStr">
        <is>
          <t>TN</t>
        </is>
      </c>
      <c r="AE14" s="31" t="inlineStr">
        <is>
          <t>TN</t>
        </is>
      </c>
      <c r="AF14" s="31" t="inlineStr">
        <is>
          <t>FN</t>
        </is>
      </c>
    </row>
    <row r="15">
      <c r="A15" t="inlineStr">
        <is>
          <t>CLL</t>
        </is>
      </c>
      <c r="B15" s="14" t="inlineStr">
        <is>
          <t>11711173</t>
        </is>
      </c>
      <c r="C15" t="inlineStr">
        <is>
          <t>20S-234MP0013</t>
        </is>
      </c>
      <c r="D15" s="11" t="n">
        <v>44064</v>
      </c>
      <c r="E15" s="11" t="n">
        <v>44064</v>
      </c>
      <c r="F15" s="20" t="inlineStr">
        <is>
          <t>HSTAMP0014</t>
        </is>
      </c>
      <c r="G15" s="31" t="n">
        <v>0</v>
      </c>
      <c r="H15" s="31" t="n">
        <v>1</v>
      </c>
      <c r="I15" s="31" t="n">
        <v>0</v>
      </c>
      <c r="J15" s="31" t="n">
        <v>0</v>
      </c>
      <c r="K15" s="33" t="n">
        <v>0</v>
      </c>
      <c r="L15" s="33" t="n">
        <v>0</v>
      </c>
      <c r="M15" s="33" t="n">
        <v>0</v>
      </c>
      <c r="N15" s="31" t="n">
        <v>0</v>
      </c>
      <c r="O15" s="31" t="n">
        <v>0</v>
      </c>
      <c r="P15" s="33" t="n">
        <v>0</v>
      </c>
      <c r="Q15" s="31" t="n">
        <v>0</v>
      </c>
      <c r="R15" s="31" t="n">
        <v>0</v>
      </c>
      <c r="S15" s="31" t="n">
        <v>1</v>
      </c>
      <c r="T15" s="31" t="n">
        <v>1</v>
      </c>
      <c r="U15" s="31" t="n">
        <v>0</v>
      </c>
      <c r="V15" s="31" t="n">
        <v>0</v>
      </c>
      <c r="W15" s="31" t="n">
        <v>0</v>
      </c>
      <c r="X15" s="31" t="n">
        <v>0</v>
      </c>
      <c r="Y15" s="31" t="inlineStr">
        <is>
          <t>TN</t>
        </is>
      </c>
      <c r="Z15" s="31" t="inlineStr">
        <is>
          <t>TN</t>
        </is>
      </c>
      <c r="AA15" s="31" t="inlineStr">
        <is>
          <t>FN</t>
        </is>
      </c>
      <c r="AB15" s="31" t="inlineStr">
        <is>
          <t>FN</t>
        </is>
      </c>
      <c r="AC15" s="31" t="inlineStr">
        <is>
          <t>TN</t>
        </is>
      </c>
      <c r="AD15" s="31" t="inlineStr">
        <is>
          <t>TN</t>
        </is>
      </c>
      <c r="AE15" s="31" t="inlineStr">
        <is>
          <t>TN</t>
        </is>
      </c>
      <c r="AF15" s="31" t="inlineStr">
        <is>
          <t>TN</t>
        </is>
      </c>
    </row>
    <row r="16">
      <c r="A16" t="inlineStr">
        <is>
          <t>CLL</t>
        </is>
      </c>
      <c r="B16" s="14" t="inlineStr">
        <is>
          <t>13032594</t>
        </is>
      </c>
      <c r="C16" t="inlineStr">
        <is>
          <t>20S-253MP0013</t>
        </is>
      </c>
      <c r="D16" s="18" t="inlineStr">
        <is>
          <t>2020-01-15</t>
        </is>
      </c>
      <c r="E16" s="18" t="inlineStr">
        <is>
          <t>2020-01-12</t>
        </is>
      </c>
      <c r="F16" s="20" t="inlineStr">
        <is>
          <t>HSTAMP0015</t>
        </is>
      </c>
      <c r="G16" s="31" t="n">
        <v>0</v>
      </c>
      <c r="H16" s="31" t="n">
        <v>1</v>
      </c>
      <c r="I16" s="31" t="n">
        <v>0</v>
      </c>
      <c r="J16" s="31" t="n">
        <v>0</v>
      </c>
      <c r="K16" s="33" t="n">
        <v>0</v>
      </c>
      <c r="L16" s="33" t="n">
        <v>0</v>
      </c>
      <c r="M16" s="33" t="n">
        <v>0</v>
      </c>
      <c r="N16" s="31" t="n">
        <v>0</v>
      </c>
      <c r="O16" s="31" t="n">
        <v>0</v>
      </c>
      <c r="P16" s="33" t="n">
        <v>0</v>
      </c>
      <c r="Q16" s="31" t="n">
        <v>0</v>
      </c>
      <c r="R16" s="31" t="n">
        <v>0</v>
      </c>
      <c r="S16" s="31" t="n">
        <v>0</v>
      </c>
      <c r="T16" s="31" t="n">
        <v>1</v>
      </c>
      <c r="U16" s="31" t="n">
        <v>0</v>
      </c>
      <c r="V16" s="31" t="n">
        <v>0</v>
      </c>
      <c r="W16" s="31" t="n">
        <v>0</v>
      </c>
      <c r="X16" s="31" t="n">
        <v>0</v>
      </c>
      <c r="Y16" s="31" t="inlineStr">
        <is>
          <t>TN</t>
        </is>
      </c>
      <c r="Z16" s="31" t="inlineStr">
        <is>
          <t>TN</t>
        </is>
      </c>
      <c r="AA16" s="31" t="inlineStr">
        <is>
          <t>TN</t>
        </is>
      </c>
      <c r="AB16" s="31" t="inlineStr">
        <is>
          <t>FN</t>
        </is>
      </c>
      <c r="AC16" s="31" t="inlineStr">
        <is>
          <t>TN</t>
        </is>
      </c>
      <c r="AD16" s="31" t="inlineStr">
        <is>
          <t>TN</t>
        </is>
      </c>
      <c r="AE16" s="31" t="inlineStr">
        <is>
          <t>TN</t>
        </is>
      </c>
      <c r="AF16" s="31" t="inlineStr">
        <is>
          <t>TN</t>
        </is>
      </c>
    </row>
    <row r="17">
      <c r="A17" t="inlineStr">
        <is>
          <t>CLL</t>
        </is>
      </c>
      <c r="B17" s="14" t="inlineStr">
        <is>
          <t>15818032</t>
        </is>
      </c>
      <c r="C17" t="inlineStr">
        <is>
          <t>21H-140MP0075</t>
        </is>
      </c>
      <c r="D17" s="11" t="n">
        <v>44336</v>
      </c>
      <c r="E17" s="11" t="n">
        <v>44336</v>
      </c>
      <c r="F17" s="20" t="inlineStr">
        <is>
          <t>HSTAMP0016</t>
        </is>
      </c>
      <c r="G17" s="31" t="n">
        <v>0</v>
      </c>
      <c r="H17" s="31" t="n">
        <v>1</v>
      </c>
      <c r="I17" s="31" t="n">
        <v>0</v>
      </c>
      <c r="J17" s="31" t="n">
        <v>0</v>
      </c>
      <c r="K17" s="33" t="n">
        <v>0</v>
      </c>
      <c r="L17" s="33" t="n">
        <v>0</v>
      </c>
      <c r="M17" s="33" t="n">
        <v>0</v>
      </c>
      <c r="N17" s="31" t="n">
        <v>0</v>
      </c>
      <c r="O17" s="31" t="n">
        <v>0</v>
      </c>
      <c r="P17" s="33" t="n">
        <v>0</v>
      </c>
      <c r="Q17" s="31" t="n">
        <v>0</v>
      </c>
      <c r="R17" s="31" t="n">
        <v>0</v>
      </c>
      <c r="S17" s="31" t="n">
        <v>1</v>
      </c>
      <c r="T17" s="31" t="n">
        <v>1</v>
      </c>
      <c r="U17" s="31" t="n">
        <v>0</v>
      </c>
      <c r="V17" s="31" t="n">
        <v>0</v>
      </c>
      <c r="W17" s="31" t="n">
        <v>0</v>
      </c>
      <c r="X17" s="31" t="n">
        <v>0</v>
      </c>
      <c r="Y17" s="31" t="inlineStr">
        <is>
          <t>TN</t>
        </is>
      </c>
      <c r="Z17" s="31" t="inlineStr">
        <is>
          <t>TN</t>
        </is>
      </c>
      <c r="AA17" s="31" t="inlineStr">
        <is>
          <t>FN</t>
        </is>
      </c>
      <c r="AB17" s="31" t="inlineStr">
        <is>
          <t>FN</t>
        </is>
      </c>
      <c r="AC17" s="31" t="inlineStr">
        <is>
          <t>TN</t>
        </is>
      </c>
      <c r="AD17" s="31" t="inlineStr">
        <is>
          <t>TN</t>
        </is>
      </c>
      <c r="AE17" s="31" t="inlineStr">
        <is>
          <t>TN</t>
        </is>
      </c>
      <c r="AF17" s="31" t="inlineStr">
        <is>
          <t>TN</t>
        </is>
      </c>
    </row>
    <row r="18">
      <c r="A18" t="inlineStr">
        <is>
          <t>CLL/MZL/LPL</t>
        </is>
      </c>
      <c r="B18" s="14" t="inlineStr">
        <is>
          <t>16708224</t>
        </is>
      </c>
      <c r="C18" t="inlineStr">
        <is>
          <t>19S-115MP0006</t>
        </is>
      </c>
      <c r="D18" s="12" t="inlineStr">
        <is>
          <t>2019-04-25</t>
        </is>
      </c>
      <c r="E18" s="12" t="inlineStr">
        <is>
          <t>2019-04-12</t>
        </is>
      </c>
      <c r="F18" s="20" t="inlineStr">
        <is>
          <t>HSTAMP0017</t>
        </is>
      </c>
      <c r="G18" s="31" t="n">
        <v>0</v>
      </c>
      <c r="H18" s="31" t="n">
        <v>1</v>
      </c>
      <c r="I18" s="31" t="n">
        <v>0</v>
      </c>
      <c r="J18" s="31" t="n">
        <v>0</v>
      </c>
      <c r="K18" s="33" t="n">
        <v>0</v>
      </c>
      <c r="L18" s="33" t="n">
        <v>0</v>
      </c>
      <c r="M18" s="33" t="n">
        <v>0</v>
      </c>
      <c r="N18" s="31" t="n">
        <v>0</v>
      </c>
      <c r="O18" s="31" t="n">
        <v>0</v>
      </c>
      <c r="P18" s="33" t="n">
        <v>0</v>
      </c>
      <c r="Q18" s="31" t="n">
        <v>0</v>
      </c>
      <c r="R18" s="31" t="n">
        <v>0</v>
      </c>
      <c r="S18" s="31" t="n">
        <v>0</v>
      </c>
      <c r="T18" s="31" t="n">
        <v>1</v>
      </c>
      <c r="U18" s="31" t="n">
        <v>0</v>
      </c>
      <c r="V18" s="31" t="n">
        <v>0</v>
      </c>
      <c r="W18" s="31" t="n">
        <v>0</v>
      </c>
      <c r="X18" s="31" t="n">
        <v>0</v>
      </c>
      <c r="Y18" s="31" t="inlineStr">
        <is>
          <t>TN</t>
        </is>
      </c>
      <c r="Z18" s="31" t="inlineStr">
        <is>
          <t>TN</t>
        </is>
      </c>
      <c r="AA18" s="31" t="inlineStr">
        <is>
          <t>TN</t>
        </is>
      </c>
      <c r="AB18" s="31" t="inlineStr">
        <is>
          <t>TP</t>
        </is>
      </c>
      <c r="AC18" s="31" t="inlineStr">
        <is>
          <t>TN</t>
        </is>
      </c>
      <c r="AD18" s="31" t="inlineStr">
        <is>
          <t>TN</t>
        </is>
      </c>
      <c r="AE18" s="31" t="inlineStr">
        <is>
          <t>TN</t>
        </is>
      </c>
      <c r="AF18" s="31" t="inlineStr">
        <is>
          <t>TN</t>
        </is>
      </c>
    </row>
    <row r="19">
      <c r="A19" t="inlineStr">
        <is>
          <t>CLL</t>
        </is>
      </c>
      <c r="B19" s="14" t="inlineStr">
        <is>
          <t>16793127</t>
        </is>
      </c>
      <c r="C19" t="inlineStr">
        <is>
          <t>20H-314MP0058</t>
        </is>
      </c>
      <c r="D19" s="12" t="inlineStr">
        <is>
          <t>2020-11-09</t>
        </is>
      </c>
      <c r="E19" s="12" t="inlineStr">
        <is>
          <t>2020-11-09</t>
        </is>
      </c>
      <c r="F19" s="20" t="inlineStr">
        <is>
          <t>HSTAMP0018</t>
        </is>
      </c>
      <c r="G19" s="31" t="n">
        <v>0</v>
      </c>
      <c r="H19" s="31" t="n">
        <v>1</v>
      </c>
      <c r="I19" s="31" t="n">
        <v>0</v>
      </c>
      <c r="J19" s="31" t="n">
        <v>0</v>
      </c>
      <c r="K19" s="33" t="n">
        <v>0</v>
      </c>
      <c r="L19" s="33" t="n">
        <v>0</v>
      </c>
      <c r="M19" s="33" t="n">
        <v>0</v>
      </c>
      <c r="N19" s="31" t="n">
        <v>0</v>
      </c>
      <c r="O19" s="31" t="n">
        <v>0</v>
      </c>
      <c r="P19" s="33" t="n">
        <v>0</v>
      </c>
      <c r="Q19" s="31" t="n">
        <v>0</v>
      </c>
      <c r="R19" s="31" t="n">
        <v>0</v>
      </c>
      <c r="S19" s="31" t="n">
        <v>0</v>
      </c>
      <c r="T19" s="31" t="n">
        <v>1</v>
      </c>
      <c r="U19" s="31" t="n">
        <v>0</v>
      </c>
      <c r="V19" s="31" t="n">
        <v>0</v>
      </c>
      <c r="W19" s="31" t="n">
        <v>0</v>
      </c>
      <c r="X19" s="31" t="n">
        <v>0</v>
      </c>
      <c r="Y19" s="31" t="inlineStr">
        <is>
          <t>TN</t>
        </is>
      </c>
      <c r="Z19" s="31" t="inlineStr">
        <is>
          <t>TN</t>
        </is>
      </c>
      <c r="AA19" s="31" t="inlineStr">
        <is>
          <t>TN</t>
        </is>
      </c>
      <c r="AB19" s="31" t="inlineStr">
        <is>
          <t>FN</t>
        </is>
      </c>
      <c r="AC19" s="31" t="inlineStr">
        <is>
          <t>TN</t>
        </is>
      </c>
      <c r="AD19" s="31" t="inlineStr">
        <is>
          <t>TN</t>
        </is>
      </c>
      <c r="AE19" s="31" t="inlineStr">
        <is>
          <t>TN</t>
        </is>
      </c>
      <c r="AF19" s="31" t="inlineStr">
        <is>
          <t>TN</t>
        </is>
      </c>
    </row>
    <row r="20">
      <c r="A20" t="inlineStr">
        <is>
          <t>CLL</t>
        </is>
      </c>
      <c r="B20" s="14" t="inlineStr">
        <is>
          <t>01812296</t>
        </is>
      </c>
      <c r="C20" t="inlineStr">
        <is>
          <t>18S-296MP0008</t>
        </is>
      </c>
      <c r="D20" s="12" t="inlineStr">
        <is>
          <t>2018-10-23</t>
        </is>
      </c>
      <c r="E20" s="12" t="inlineStr">
        <is>
          <t>2018-10-23</t>
        </is>
      </c>
      <c r="F20" s="20" t="inlineStr">
        <is>
          <t>HSTAMP0019</t>
        </is>
      </c>
      <c r="G20" s="31" t="n">
        <v>0</v>
      </c>
      <c r="H20" s="31" t="n">
        <v>1</v>
      </c>
      <c r="I20" s="31" t="n">
        <v>0</v>
      </c>
      <c r="J20" s="31" t="n">
        <v>0</v>
      </c>
      <c r="K20" s="33" t="n">
        <v>0</v>
      </c>
      <c r="L20" s="33" t="n">
        <v>0</v>
      </c>
      <c r="M20" s="33" t="n">
        <v>0</v>
      </c>
      <c r="N20" s="31" t="n">
        <v>0</v>
      </c>
      <c r="O20" s="31" t="n">
        <v>0</v>
      </c>
      <c r="P20" s="33" t="n">
        <v>0</v>
      </c>
      <c r="Q20" s="31" t="n">
        <v>0</v>
      </c>
      <c r="R20" s="31" t="n">
        <v>0</v>
      </c>
      <c r="S20" s="31" t="n">
        <v>0</v>
      </c>
      <c r="T20" s="31" t="n">
        <v>1</v>
      </c>
      <c r="U20" s="31" t="n">
        <v>0</v>
      </c>
      <c r="V20" s="31" t="n">
        <v>0</v>
      </c>
      <c r="W20" s="31" t="n">
        <v>0</v>
      </c>
      <c r="X20" s="31" t="n">
        <v>0</v>
      </c>
      <c r="Y20" s="31" t="inlineStr">
        <is>
          <t>TN</t>
        </is>
      </c>
      <c r="Z20" s="31" t="inlineStr">
        <is>
          <t>TN</t>
        </is>
      </c>
      <c r="AA20" s="31" t="inlineStr">
        <is>
          <t>TN</t>
        </is>
      </c>
      <c r="AB20" s="31" t="inlineStr">
        <is>
          <t>TP</t>
        </is>
      </c>
      <c r="AC20" s="31" t="inlineStr">
        <is>
          <t>TN</t>
        </is>
      </c>
      <c r="AD20" s="31" t="inlineStr">
        <is>
          <t>TN</t>
        </is>
      </c>
      <c r="AE20" s="31" t="inlineStr">
        <is>
          <t>TN</t>
        </is>
      </c>
      <c r="AF20" s="31" t="inlineStr">
        <is>
          <t>TN</t>
        </is>
      </c>
    </row>
    <row r="21">
      <c r="A21" t="inlineStr">
        <is>
          <t>SLL</t>
        </is>
      </c>
      <c r="B21" s="14" t="inlineStr">
        <is>
          <t>20072823</t>
        </is>
      </c>
      <c r="C21" t="inlineStr">
        <is>
          <t>21H-012MP0003</t>
        </is>
      </c>
      <c r="D21" s="11" t="n">
        <v>44208</v>
      </c>
      <c r="E21" s="11" t="n">
        <v>44208</v>
      </c>
      <c r="F21" s="20" t="inlineStr">
        <is>
          <t>HSTAMP0020</t>
        </is>
      </c>
      <c r="G21" s="31" t="n">
        <v>1</v>
      </c>
      <c r="H21" s="31" t="n">
        <v>1</v>
      </c>
      <c r="I21" s="31" t="n">
        <v>0</v>
      </c>
      <c r="J21" s="31" t="n">
        <v>0</v>
      </c>
      <c r="K21" s="33" t="n">
        <v>0</v>
      </c>
      <c r="L21" s="33" t="n">
        <v>0</v>
      </c>
      <c r="M21" s="33" t="n">
        <v>0</v>
      </c>
      <c r="N21" s="31" t="n">
        <v>0</v>
      </c>
      <c r="O21" s="31" t="n">
        <v>0</v>
      </c>
      <c r="P21" s="33" t="n">
        <v>0</v>
      </c>
      <c r="Q21" s="31" t="n">
        <v>0</v>
      </c>
      <c r="R21" s="31" t="n">
        <v>0</v>
      </c>
      <c r="S21" s="31" t="n">
        <v>0</v>
      </c>
      <c r="T21" s="31" t="n">
        <v>0</v>
      </c>
      <c r="U21" s="31" t="n">
        <v>0</v>
      </c>
      <c r="V21" s="31" t="n">
        <v>0</v>
      </c>
      <c r="W21" s="31" t="n">
        <v>0</v>
      </c>
      <c r="X21" s="31" t="n">
        <v>1</v>
      </c>
      <c r="Y21" s="31" t="inlineStr">
        <is>
          <t>TN</t>
        </is>
      </c>
      <c r="Z21" s="31" t="inlineStr">
        <is>
          <t>TN</t>
        </is>
      </c>
      <c r="AA21" s="31" t="inlineStr">
        <is>
          <t>TN</t>
        </is>
      </c>
      <c r="AB21" s="31" t="inlineStr">
        <is>
          <t>TN</t>
        </is>
      </c>
      <c r="AC21" s="31" t="inlineStr">
        <is>
          <t>TN</t>
        </is>
      </c>
      <c r="AD21" s="31" t="inlineStr">
        <is>
          <t>TN</t>
        </is>
      </c>
      <c r="AE21" s="31" t="inlineStr">
        <is>
          <t>TN</t>
        </is>
      </c>
      <c r="AF21" s="31" t="inlineStr">
        <is>
          <t>FN</t>
        </is>
      </c>
      <c r="AI21" s="24" t="inlineStr">
        <is>
          <t>46,XY</t>
        </is>
      </c>
    </row>
    <row r="22">
      <c r="A22" t="inlineStr">
        <is>
          <t>CLL</t>
        </is>
      </c>
      <c r="B22" s="14" t="inlineStr">
        <is>
          <t>20479184</t>
        </is>
      </c>
      <c r="C22" t="inlineStr">
        <is>
          <t>20H-322MP0006</t>
        </is>
      </c>
      <c r="D22" s="12" t="inlineStr">
        <is>
          <t>2020-11-17</t>
        </is>
      </c>
      <c r="E22" s="12" t="inlineStr">
        <is>
          <t>2019-05-20</t>
        </is>
      </c>
      <c r="F22" s="20" t="inlineStr">
        <is>
          <t>HSTAMP0021</t>
        </is>
      </c>
      <c r="G22" s="31" t="n">
        <v>0</v>
      </c>
      <c r="H22" s="31" t="n">
        <v>1</v>
      </c>
      <c r="I22" s="31" t="n">
        <v>0</v>
      </c>
      <c r="J22" s="31" t="n">
        <v>0</v>
      </c>
      <c r="K22" s="33" t="n">
        <v>0</v>
      </c>
      <c r="L22" s="33" t="n">
        <v>0</v>
      </c>
      <c r="M22" s="33" t="n">
        <v>0</v>
      </c>
      <c r="N22" s="31" t="n">
        <v>0</v>
      </c>
      <c r="O22" s="31" t="n">
        <v>0</v>
      </c>
      <c r="P22" s="33" t="n">
        <v>0</v>
      </c>
      <c r="Q22" s="31" t="n">
        <v>0</v>
      </c>
      <c r="R22" s="31" t="n">
        <v>0</v>
      </c>
      <c r="S22" s="31" t="n">
        <v>0</v>
      </c>
      <c r="T22" s="31" t="n">
        <v>1</v>
      </c>
      <c r="U22" s="31" t="n">
        <v>0</v>
      </c>
      <c r="V22" s="31" t="n">
        <v>0</v>
      </c>
      <c r="W22" s="31" t="n">
        <v>0</v>
      </c>
      <c r="X22" s="31" t="n">
        <v>0</v>
      </c>
      <c r="Y22" s="31" t="inlineStr">
        <is>
          <t>TN</t>
        </is>
      </c>
      <c r="Z22" s="31" t="inlineStr">
        <is>
          <t>TN</t>
        </is>
      </c>
      <c r="AA22" s="31" t="inlineStr">
        <is>
          <t>TN</t>
        </is>
      </c>
      <c r="AB22" s="31" t="inlineStr">
        <is>
          <t>FN</t>
        </is>
      </c>
      <c r="AC22" s="31" t="inlineStr">
        <is>
          <t>TN</t>
        </is>
      </c>
      <c r="AD22" s="31" t="inlineStr">
        <is>
          <t>TN</t>
        </is>
      </c>
      <c r="AE22" s="31" t="inlineStr">
        <is>
          <t>TN</t>
        </is>
      </c>
      <c r="AF22" s="31" t="inlineStr">
        <is>
          <t>TN</t>
        </is>
      </c>
    </row>
    <row r="23">
      <c r="A23" t="inlineStr">
        <is>
          <t>CLL</t>
        </is>
      </c>
      <c r="B23" s="14" t="inlineStr">
        <is>
          <t>20969143</t>
        </is>
      </c>
      <c r="C23" t="inlineStr">
        <is>
          <t>21E-095HE0008</t>
        </is>
      </c>
      <c r="D23" s="12" t="inlineStr">
        <is>
          <t>2021-04-05</t>
        </is>
      </c>
      <c r="E23" s="12" t="inlineStr">
        <is>
          <t>2021-04-05</t>
        </is>
      </c>
      <c r="F23" s="20" t="inlineStr">
        <is>
          <t>HSTAMP0022</t>
        </is>
      </c>
      <c r="G23" s="31" t="n">
        <v>0</v>
      </c>
      <c r="H23" s="31" t="n">
        <v>1</v>
      </c>
      <c r="I23" s="31" t="n">
        <v>0</v>
      </c>
      <c r="J23" s="31" t="n">
        <v>0</v>
      </c>
      <c r="K23" s="33" t="n">
        <v>0</v>
      </c>
      <c r="L23" s="33" t="n">
        <v>0</v>
      </c>
      <c r="M23" s="33" t="n">
        <v>0</v>
      </c>
      <c r="N23" s="31" t="n">
        <v>0</v>
      </c>
      <c r="O23" s="31" t="n">
        <v>0</v>
      </c>
      <c r="P23" s="33" t="n">
        <v>0</v>
      </c>
      <c r="Q23" s="31" t="n">
        <v>0</v>
      </c>
      <c r="R23" s="31" t="n">
        <v>0</v>
      </c>
      <c r="S23" s="31" t="n">
        <v>0</v>
      </c>
      <c r="T23" s="31" t="n">
        <v>1</v>
      </c>
      <c r="U23" s="31" t="n">
        <v>0</v>
      </c>
      <c r="V23" s="31" t="n">
        <v>0</v>
      </c>
      <c r="W23" s="31" t="n">
        <v>0</v>
      </c>
      <c r="X23" s="31" t="n">
        <v>0</v>
      </c>
      <c r="Y23" s="31" t="inlineStr">
        <is>
          <t>TN</t>
        </is>
      </c>
      <c r="Z23" s="31" t="inlineStr">
        <is>
          <t>TN</t>
        </is>
      </c>
      <c r="AA23" s="31" t="inlineStr">
        <is>
          <t>TN</t>
        </is>
      </c>
      <c r="AB23" s="31" t="inlineStr">
        <is>
          <t>FN</t>
        </is>
      </c>
      <c r="AC23" s="31" t="inlineStr">
        <is>
          <t>TN</t>
        </is>
      </c>
      <c r="AD23" s="31" t="inlineStr">
        <is>
          <t>TN</t>
        </is>
      </c>
      <c r="AE23" s="31" t="inlineStr">
        <is>
          <t>TN</t>
        </is>
      </c>
      <c r="AF23" s="31" t="inlineStr">
        <is>
          <t>TN</t>
        </is>
      </c>
    </row>
    <row r="24">
      <c r="A24" t="inlineStr">
        <is>
          <t>CLL</t>
        </is>
      </c>
      <c r="B24" s="14" t="inlineStr">
        <is>
          <t>25438060</t>
        </is>
      </c>
      <c r="C24" t="inlineStr">
        <is>
          <t>20H-066MP0031</t>
        </is>
      </c>
      <c r="D24" s="18" t="inlineStr">
        <is>
          <t>2020-03-06</t>
        </is>
      </c>
      <c r="E24" s="18" t="inlineStr">
        <is>
          <t>2020-03-06</t>
        </is>
      </c>
      <c r="F24" s="20" t="inlineStr">
        <is>
          <t>HSTAMP0023</t>
        </is>
      </c>
      <c r="G24" s="31" t="n">
        <v>0</v>
      </c>
      <c r="H24" s="31" t="n">
        <v>1</v>
      </c>
      <c r="I24" s="31" t="n">
        <v>0</v>
      </c>
      <c r="J24" s="31" t="n">
        <v>0</v>
      </c>
      <c r="K24" s="33" t="n">
        <v>0</v>
      </c>
      <c r="L24" s="33" t="n">
        <v>0</v>
      </c>
      <c r="M24" s="33" t="n">
        <v>0</v>
      </c>
      <c r="N24" s="31" t="n">
        <v>0</v>
      </c>
      <c r="O24" s="31" t="n">
        <v>0</v>
      </c>
      <c r="P24" s="33" t="n">
        <v>0</v>
      </c>
      <c r="Q24" s="31" t="n">
        <v>0</v>
      </c>
      <c r="R24" s="31" t="n">
        <v>0</v>
      </c>
      <c r="S24" s="31" t="n">
        <v>0</v>
      </c>
      <c r="T24" s="31" t="n">
        <v>1</v>
      </c>
      <c r="U24" s="31" t="n">
        <v>0</v>
      </c>
      <c r="V24" s="31" t="n">
        <v>0</v>
      </c>
      <c r="W24" s="31" t="n">
        <v>0</v>
      </c>
      <c r="X24" s="31" t="n">
        <v>0</v>
      </c>
      <c r="Y24" s="31" t="inlineStr">
        <is>
          <t>TN</t>
        </is>
      </c>
      <c r="Z24" s="31" t="inlineStr">
        <is>
          <t>TN</t>
        </is>
      </c>
      <c r="AA24" s="31" t="inlineStr">
        <is>
          <t>TN</t>
        </is>
      </c>
      <c r="AB24" s="31" t="inlineStr">
        <is>
          <t>FN</t>
        </is>
      </c>
      <c r="AC24" s="31" t="inlineStr">
        <is>
          <t>TN</t>
        </is>
      </c>
      <c r="AD24" s="31" t="inlineStr">
        <is>
          <t>TN</t>
        </is>
      </c>
      <c r="AE24" s="31" t="inlineStr">
        <is>
          <t>TN</t>
        </is>
      </c>
      <c r="AF24" s="31" t="inlineStr">
        <is>
          <t>TN</t>
        </is>
      </c>
    </row>
    <row r="25">
      <c r="A25" t="inlineStr">
        <is>
          <t>CLL</t>
        </is>
      </c>
      <c r="B25" s="14" t="inlineStr">
        <is>
          <t>27918044</t>
        </is>
      </c>
      <c r="C25" t="inlineStr">
        <is>
          <t>21H-065MP0009</t>
        </is>
      </c>
      <c r="D25" s="11" t="n">
        <v>44261</v>
      </c>
      <c r="E25" s="11" t="n">
        <v>44261</v>
      </c>
      <c r="F25" s="20" t="inlineStr">
        <is>
          <t>HSTAMP0024</t>
        </is>
      </c>
      <c r="G25" s="31" t="n">
        <v>0</v>
      </c>
      <c r="H25" s="31" t="n">
        <v>1</v>
      </c>
      <c r="I25" s="31" t="n">
        <v>0</v>
      </c>
      <c r="J25" s="31" t="n">
        <v>0</v>
      </c>
      <c r="K25" s="33" t="n">
        <v>0</v>
      </c>
      <c r="L25" s="33" t="n">
        <v>0</v>
      </c>
      <c r="M25" s="33" t="n">
        <v>0</v>
      </c>
      <c r="N25" s="31" t="n">
        <v>0</v>
      </c>
      <c r="O25" s="31" t="n">
        <v>0</v>
      </c>
      <c r="P25" s="33" t="n">
        <v>0</v>
      </c>
      <c r="Q25" s="31" t="n">
        <v>0</v>
      </c>
      <c r="R25" s="31" t="n">
        <v>0</v>
      </c>
      <c r="S25" s="31" t="n">
        <v>1</v>
      </c>
      <c r="T25" s="31" t="n">
        <v>1</v>
      </c>
      <c r="U25" s="31" t="n">
        <v>0</v>
      </c>
      <c r="V25" s="31" t="n">
        <v>0</v>
      </c>
      <c r="W25" s="31" t="n">
        <v>0</v>
      </c>
      <c r="X25" s="31" t="n">
        <v>0</v>
      </c>
      <c r="Y25" s="31" t="inlineStr">
        <is>
          <t>TN</t>
        </is>
      </c>
      <c r="Z25" s="31" t="inlineStr">
        <is>
          <t>TN</t>
        </is>
      </c>
      <c r="AA25" s="31" t="inlineStr">
        <is>
          <t>FN</t>
        </is>
      </c>
      <c r="AB25" s="31" t="inlineStr">
        <is>
          <t>FN</t>
        </is>
      </c>
      <c r="AC25" s="31" t="inlineStr">
        <is>
          <t>TN</t>
        </is>
      </c>
      <c r="AD25" s="31" t="inlineStr">
        <is>
          <t>TN</t>
        </is>
      </c>
      <c r="AE25" s="31" t="inlineStr">
        <is>
          <t>TN</t>
        </is>
      </c>
      <c r="AF25" s="31" t="inlineStr">
        <is>
          <t>TN</t>
        </is>
      </c>
    </row>
    <row r="26">
      <c r="A26" t="inlineStr">
        <is>
          <t>CLL</t>
        </is>
      </c>
      <c r="B26" s="14" t="n">
        <v>30438808</v>
      </c>
      <c r="C26" t="inlineStr">
        <is>
          <t>21H-204MP0008</t>
        </is>
      </c>
      <c r="D26" s="11" t="n">
        <v>44400</v>
      </c>
      <c r="E26" s="11" t="n">
        <v>44454</v>
      </c>
      <c r="F26" s="20" t="inlineStr">
        <is>
          <t>HSTAMP0025</t>
        </is>
      </c>
      <c r="G26" s="31" t="n">
        <v>0</v>
      </c>
      <c r="H26" s="31" t="n">
        <v>1</v>
      </c>
      <c r="I26" s="31" t="n">
        <v>0</v>
      </c>
      <c r="J26" s="31" t="n">
        <v>0</v>
      </c>
      <c r="K26" s="33" t="n">
        <v>0</v>
      </c>
      <c r="L26" s="33" t="n">
        <v>0</v>
      </c>
      <c r="M26" s="33" t="n">
        <v>0</v>
      </c>
      <c r="N26" s="31" t="n">
        <v>0</v>
      </c>
      <c r="O26" s="31" t="n">
        <v>0</v>
      </c>
      <c r="P26" s="33" t="n">
        <v>0</v>
      </c>
      <c r="Q26" s="31" t="n">
        <v>0</v>
      </c>
      <c r="R26" s="31" t="n">
        <v>0</v>
      </c>
      <c r="S26" s="31" t="n">
        <v>0</v>
      </c>
      <c r="T26" s="31" t="n">
        <v>0</v>
      </c>
      <c r="U26" s="31" t="n">
        <v>0</v>
      </c>
      <c r="V26" s="31" t="n">
        <v>0</v>
      </c>
      <c r="W26" s="31" t="n">
        <v>0</v>
      </c>
      <c r="X26" s="31" t="n">
        <v>1</v>
      </c>
      <c r="Y26" s="31" t="inlineStr">
        <is>
          <t>TN</t>
        </is>
      </c>
      <c r="Z26" s="31" t="inlineStr">
        <is>
          <t>TN</t>
        </is>
      </c>
      <c r="AA26" s="31" t="inlineStr">
        <is>
          <t>TN</t>
        </is>
      </c>
      <c r="AB26" s="31" t="inlineStr">
        <is>
          <t>TN</t>
        </is>
      </c>
      <c r="AC26" s="31" t="inlineStr">
        <is>
          <t>TN</t>
        </is>
      </c>
      <c r="AD26" s="31" t="inlineStr">
        <is>
          <t>TN</t>
        </is>
      </c>
      <c r="AE26" s="31" t="inlineStr">
        <is>
          <t>TN</t>
        </is>
      </c>
      <c r="AF26" s="31" t="inlineStr">
        <is>
          <t>FN</t>
        </is>
      </c>
    </row>
    <row r="27">
      <c r="A27" t="inlineStr">
        <is>
          <t>CLL</t>
        </is>
      </c>
      <c r="B27" t="inlineStr">
        <is>
          <t>31071715</t>
        </is>
      </c>
      <c r="C27" t="inlineStr">
        <is>
          <t>20H-289MP0003</t>
        </is>
      </c>
      <c r="D27" s="11" t="n">
        <v>44119</v>
      </c>
      <c r="E27" s="11" t="n">
        <v>44119</v>
      </c>
      <c r="F27" s="20" t="inlineStr">
        <is>
          <t>HSTAMP0026</t>
        </is>
      </c>
      <c r="G27" s="31" t="n">
        <v>0</v>
      </c>
      <c r="H27" s="31" t="n">
        <v>1</v>
      </c>
      <c r="I27" s="31" t="n">
        <v>0</v>
      </c>
      <c r="J27" s="31" t="n">
        <v>0</v>
      </c>
      <c r="K27" s="33" t="n">
        <v>0</v>
      </c>
      <c r="L27" s="33" t="n">
        <v>0</v>
      </c>
      <c r="M27" s="33" t="n">
        <v>0</v>
      </c>
      <c r="N27" s="31" t="n">
        <v>0</v>
      </c>
      <c r="O27" s="31" t="n">
        <v>0</v>
      </c>
      <c r="P27" s="33" t="n">
        <v>0</v>
      </c>
      <c r="Q27" s="31" t="n">
        <v>0</v>
      </c>
      <c r="R27" s="31" t="n">
        <v>0</v>
      </c>
      <c r="S27" s="31" t="n">
        <v>1</v>
      </c>
      <c r="T27" s="31" t="n">
        <v>0</v>
      </c>
      <c r="U27" s="31" t="n">
        <v>0</v>
      </c>
      <c r="V27" s="31" t="n">
        <v>0</v>
      </c>
      <c r="W27" s="31" t="n">
        <v>0</v>
      </c>
      <c r="X27" s="31" t="n">
        <v>0</v>
      </c>
      <c r="Y27" s="31" t="inlineStr">
        <is>
          <t>TN</t>
        </is>
      </c>
      <c r="Z27" s="31" t="inlineStr">
        <is>
          <t>TN</t>
        </is>
      </c>
      <c r="AA27" s="31" t="inlineStr">
        <is>
          <t>FN</t>
        </is>
      </c>
      <c r="AB27" s="31" t="inlineStr">
        <is>
          <t>TN</t>
        </is>
      </c>
      <c r="AC27" s="31" t="inlineStr">
        <is>
          <t>TN</t>
        </is>
      </c>
      <c r="AD27" s="31" t="inlineStr">
        <is>
          <t>TN</t>
        </is>
      </c>
      <c r="AE27" s="31" t="inlineStr">
        <is>
          <t>TN</t>
        </is>
      </c>
      <c r="AF27" s="31" t="inlineStr">
        <is>
          <t>TN</t>
        </is>
      </c>
    </row>
    <row r="28">
      <c r="A28" t="inlineStr">
        <is>
          <t>CLL</t>
        </is>
      </c>
      <c r="B28" t="inlineStr">
        <is>
          <t>32100448</t>
        </is>
      </c>
      <c r="C28" t="inlineStr">
        <is>
          <t>20S-272MP0014</t>
        </is>
      </c>
      <c r="D28" s="11" t="n">
        <v>44102</v>
      </c>
      <c r="E28" s="11" t="n">
        <v>44109</v>
      </c>
      <c r="F28" s="20" t="inlineStr">
        <is>
          <t>HSTAMP0027</t>
        </is>
      </c>
      <c r="G28" s="31" t="n">
        <v>0</v>
      </c>
      <c r="H28" s="31" t="n">
        <v>1</v>
      </c>
      <c r="I28" s="31" t="n">
        <v>0</v>
      </c>
      <c r="J28" s="31" t="n">
        <v>0</v>
      </c>
      <c r="K28" s="33" t="n">
        <v>0</v>
      </c>
      <c r="L28" s="33" t="n">
        <v>0</v>
      </c>
      <c r="M28" s="33" t="n">
        <v>0</v>
      </c>
      <c r="N28" s="31" t="n">
        <v>0</v>
      </c>
      <c r="O28" s="31" t="n">
        <v>0</v>
      </c>
      <c r="P28" s="33" t="n">
        <v>0</v>
      </c>
      <c r="Q28" s="31" t="n">
        <v>0</v>
      </c>
      <c r="R28" s="31" t="n">
        <v>0</v>
      </c>
      <c r="S28" s="31" t="n">
        <v>0</v>
      </c>
      <c r="T28" s="31" t="n">
        <v>0</v>
      </c>
      <c r="U28" s="31" t="n">
        <v>0</v>
      </c>
      <c r="V28" s="31" t="n">
        <v>0</v>
      </c>
      <c r="W28" s="31" t="n">
        <v>0</v>
      </c>
      <c r="X28" s="31" t="n">
        <v>1</v>
      </c>
      <c r="Y28" s="31" t="inlineStr">
        <is>
          <t>TN</t>
        </is>
      </c>
      <c r="Z28" s="31" t="inlineStr">
        <is>
          <t>TN</t>
        </is>
      </c>
      <c r="AA28" s="31" t="inlineStr">
        <is>
          <t>TN</t>
        </is>
      </c>
      <c r="AB28" s="31" t="inlineStr">
        <is>
          <t>TN</t>
        </is>
      </c>
      <c r="AC28" s="31" t="inlineStr">
        <is>
          <t>TN</t>
        </is>
      </c>
      <c r="AD28" s="31" t="inlineStr">
        <is>
          <t>TN</t>
        </is>
      </c>
      <c r="AE28" s="31" t="inlineStr">
        <is>
          <t>TN</t>
        </is>
      </c>
      <c r="AF28" s="31" t="inlineStr">
        <is>
          <t>FN</t>
        </is>
      </c>
    </row>
    <row r="29">
      <c r="A29" t="inlineStr">
        <is>
          <t>CLL</t>
        </is>
      </c>
      <c r="B29" t="inlineStr">
        <is>
          <t>32854952</t>
        </is>
      </c>
      <c r="C29" t="inlineStr">
        <is>
          <t>18S-299MP0016</t>
        </is>
      </c>
      <c r="D29" s="11" t="n">
        <v>43399</v>
      </c>
      <c r="E29" s="11" t="n">
        <v>43384</v>
      </c>
      <c r="F29" s="20" t="inlineStr">
        <is>
          <t>HSTAMP0028</t>
        </is>
      </c>
      <c r="G29" s="31" t="n">
        <v>0</v>
      </c>
      <c r="H29" s="31" t="n">
        <v>1</v>
      </c>
      <c r="I29" s="31" t="n">
        <v>0</v>
      </c>
      <c r="J29" s="31" t="n">
        <v>0</v>
      </c>
      <c r="K29" s="33" t="n">
        <v>0</v>
      </c>
      <c r="L29" s="33" t="n">
        <v>0</v>
      </c>
      <c r="M29" s="33" t="n">
        <v>0</v>
      </c>
      <c r="N29" s="31" t="n">
        <v>0</v>
      </c>
      <c r="O29" s="31" t="n">
        <v>0</v>
      </c>
      <c r="P29" s="33" t="n">
        <v>0</v>
      </c>
      <c r="Q29" s="31" t="n">
        <v>0</v>
      </c>
      <c r="R29" s="31" t="n">
        <v>0</v>
      </c>
      <c r="S29" s="31" t="n">
        <v>0</v>
      </c>
      <c r="T29" s="31" t="n">
        <v>1</v>
      </c>
      <c r="U29" s="31" t="n">
        <v>0</v>
      </c>
      <c r="V29" s="31" t="n">
        <v>0</v>
      </c>
      <c r="W29" s="31" t="n">
        <v>0</v>
      </c>
      <c r="X29" s="31" t="n">
        <v>1</v>
      </c>
      <c r="Y29" s="31" t="inlineStr">
        <is>
          <t>TN</t>
        </is>
      </c>
      <c r="Z29" s="31" t="inlineStr">
        <is>
          <t>TN</t>
        </is>
      </c>
      <c r="AA29" s="31" t="inlineStr">
        <is>
          <t>TN</t>
        </is>
      </c>
      <c r="AB29" s="31" t="inlineStr">
        <is>
          <t>FN</t>
        </is>
      </c>
      <c r="AC29" s="31" t="inlineStr">
        <is>
          <t>TN</t>
        </is>
      </c>
      <c r="AD29" s="31" t="inlineStr">
        <is>
          <t>TN</t>
        </is>
      </c>
      <c r="AE29" s="31" t="inlineStr">
        <is>
          <t>TN</t>
        </is>
      </c>
      <c r="AF29" s="31" t="inlineStr">
        <is>
          <t>FN</t>
        </is>
      </c>
    </row>
    <row r="30">
      <c r="A30" t="inlineStr">
        <is>
          <t>CLL</t>
        </is>
      </c>
      <c r="B30" s="12" t="n">
        <v>33747908</v>
      </c>
      <c r="C30" t="inlineStr">
        <is>
          <t>20H-330MP0065</t>
        </is>
      </c>
      <c r="D30" s="11" t="n">
        <v>44160</v>
      </c>
      <c r="E30" s="11" t="n">
        <v>44160</v>
      </c>
      <c r="F30" s="20" t="inlineStr">
        <is>
          <t>HSTAMP0029</t>
        </is>
      </c>
      <c r="G30" s="31" t="n">
        <v>1</v>
      </c>
      <c r="H30" s="31" t="n">
        <v>1</v>
      </c>
      <c r="I30" s="31" t="n">
        <v>0</v>
      </c>
      <c r="J30" s="31" t="n">
        <v>0</v>
      </c>
      <c r="K30" s="33" t="n">
        <v>0</v>
      </c>
      <c r="L30" s="33" t="n">
        <v>0</v>
      </c>
      <c r="M30" s="33" t="n">
        <v>0</v>
      </c>
      <c r="N30" s="31" t="n">
        <v>0</v>
      </c>
      <c r="O30" s="31" t="n">
        <v>0</v>
      </c>
      <c r="P30" s="33" t="n">
        <v>0</v>
      </c>
      <c r="Q30" s="31" t="n">
        <v>0</v>
      </c>
      <c r="R30" s="31" t="n">
        <v>0</v>
      </c>
      <c r="S30" s="31" t="n">
        <v>0</v>
      </c>
      <c r="T30" s="31" t="n">
        <v>0</v>
      </c>
      <c r="U30" s="31" t="n">
        <v>0</v>
      </c>
      <c r="V30" s="31" t="n">
        <v>0</v>
      </c>
      <c r="W30" s="31" t="n">
        <v>0</v>
      </c>
      <c r="X30" s="31" t="n">
        <v>1</v>
      </c>
      <c r="Y30" s="31" t="inlineStr">
        <is>
          <t>TN</t>
        </is>
      </c>
      <c r="Z30" s="31" t="inlineStr">
        <is>
          <t>TN</t>
        </is>
      </c>
      <c r="AA30" s="31" t="inlineStr">
        <is>
          <t>TN</t>
        </is>
      </c>
      <c r="AB30" s="31" t="inlineStr">
        <is>
          <t>TN</t>
        </is>
      </c>
      <c r="AC30" s="31" t="inlineStr">
        <is>
          <t>TN</t>
        </is>
      </c>
      <c r="AD30" s="31" t="inlineStr">
        <is>
          <t>TN</t>
        </is>
      </c>
      <c r="AE30" s="31" t="inlineStr">
        <is>
          <t>TN</t>
        </is>
      </c>
      <c r="AF30" s="31" t="inlineStr">
        <is>
          <t>FN</t>
        </is>
      </c>
      <c r="AI30" s="24" t="inlineStr">
        <is>
          <t>46,XX</t>
        </is>
      </c>
    </row>
    <row r="31">
      <c r="A31" t="inlineStr">
        <is>
          <t>CLL</t>
        </is>
      </c>
      <c r="B31" s="18" t="inlineStr">
        <is>
          <t>34702894</t>
        </is>
      </c>
      <c r="C31" t="inlineStr">
        <is>
          <t>19S-077MP0010</t>
        </is>
      </c>
      <c r="D31" s="12" t="inlineStr">
        <is>
          <t>2019-03-18</t>
        </is>
      </c>
      <c r="E31" s="12" t="inlineStr">
        <is>
          <t>2019-03-18</t>
        </is>
      </c>
      <c r="F31" s="20" t="inlineStr">
        <is>
          <t>HSTAMP0030</t>
        </is>
      </c>
      <c r="G31" s="31" t="n">
        <v>0</v>
      </c>
      <c r="H31" s="31" t="n">
        <v>1</v>
      </c>
      <c r="I31" s="31" t="n">
        <v>0</v>
      </c>
      <c r="J31" s="31" t="n">
        <v>0</v>
      </c>
      <c r="K31" s="33" t="n">
        <v>0</v>
      </c>
      <c r="L31" s="33" t="n">
        <v>0</v>
      </c>
      <c r="M31" s="33" t="n">
        <v>0</v>
      </c>
      <c r="N31" s="31" t="n">
        <v>0</v>
      </c>
      <c r="O31" s="31" t="n">
        <v>0</v>
      </c>
      <c r="P31" s="33" t="n">
        <v>0</v>
      </c>
      <c r="Q31" s="31" t="n">
        <v>0</v>
      </c>
      <c r="R31" s="31" t="n">
        <v>0</v>
      </c>
      <c r="S31" s="31" t="n">
        <v>0</v>
      </c>
      <c r="T31" s="31" t="n">
        <v>1</v>
      </c>
      <c r="U31" s="31" t="n">
        <v>0</v>
      </c>
      <c r="V31" s="31" t="n">
        <v>0</v>
      </c>
      <c r="W31" s="31" t="n">
        <v>0</v>
      </c>
      <c r="X31" s="31" t="n">
        <v>0</v>
      </c>
      <c r="Y31" s="31" t="inlineStr">
        <is>
          <t>TN</t>
        </is>
      </c>
      <c r="Z31" s="31" t="inlineStr">
        <is>
          <t>TN</t>
        </is>
      </c>
      <c r="AA31" s="31" t="inlineStr">
        <is>
          <t>TN</t>
        </is>
      </c>
      <c r="AB31" s="31" t="inlineStr">
        <is>
          <t>FN</t>
        </is>
      </c>
      <c r="AC31" s="31" t="inlineStr">
        <is>
          <t>TN</t>
        </is>
      </c>
      <c r="AD31" s="31" t="inlineStr">
        <is>
          <t>TN</t>
        </is>
      </c>
      <c r="AE31" s="31" t="inlineStr">
        <is>
          <t>TN</t>
        </is>
      </c>
      <c r="AF31" s="31" t="inlineStr">
        <is>
          <t>TN</t>
        </is>
      </c>
    </row>
    <row r="32">
      <c r="A32" t="inlineStr">
        <is>
          <t>CLL</t>
        </is>
      </c>
      <c r="B32" s="18" t="inlineStr">
        <is>
          <t>35653443</t>
        </is>
      </c>
      <c r="C32" t="inlineStr">
        <is>
          <t>20S-183MP0013</t>
        </is>
      </c>
      <c r="D32" s="12" t="inlineStr">
        <is>
          <t>2020-07-01</t>
        </is>
      </c>
      <c r="E32" s="12" t="inlineStr">
        <is>
          <t>2020-07-02</t>
        </is>
      </c>
      <c r="F32" s="20" t="inlineStr">
        <is>
          <t>HSTAMP0031</t>
        </is>
      </c>
      <c r="G32" s="31" t="n">
        <v>0</v>
      </c>
      <c r="H32" s="31" t="n">
        <v>1</v>
      </c>
      <c r="I32" s="31" t="n">
        <v>0</v>
      </c>
      <c r="J32" s="31" t="n">
        <v>0</v>
      </c>
      <c r="K32" s="33" t="n">
        <v>0</v>
      </c>
      <c r="L32" s="33" t="n">
        <v>0</v>
      </c>
      <c r="M32" s="33" t="n">
        <v>0</v>
      </c>
      <c r="N32" s="31" t="n">
        <v>0</v>
      </c>
      <c r="O32" s="31" t="n">
        <v>0</v>
      </c>
      <c r="P32" s="33" t="n">
        <v>0</v>
      </c>
      <c r="Q32" s="31" t="n">
        <v>0</v>
      </c>
      <c r="R32" s="31" t="n">
        <v>0</v>
      </c>
      <c r="S32" s="31" t="n">
        <v>0</v>
      </c>
      <c r="T32" s="31" t="n">
        <v>1</v>
      </c>
      <c r="U32" s="31" t="n">
        <v>0</v>
      </c>
      <c r="V32" s="31" t="n">
        <v>0</v>
      </c>
      <c r="W32" s="31" t="n">
        <v>0</v>
      </c>
      <c r="X32" s="31" t="n">
        <v>0</v>
      </c>
      <c r="Y32" s="31" t="inlineStr">
        <is>
          <t>TN</t>
        </is>
      </c>
      <c r="Z32" s="31" t="inlineStr">
        <is>
          <t>TN</t>
        </is>
      </c>
      <c r="AA32" s="31" t="inlineStr">
        <is>
          <t>TN</t>
        </is>
      </c>
      <c r="AB32" s="31" t="inlineStr">
        <is>
          <t>FN</t>
        </is>
      </c>
      <c r="AC32" s="31" t="inlineStr">
        <is>
          <t>TN</t>
        </is>
      </c>
      <c r="AD32" s="31" t="inlineStr">
        <is>
          <t>TN</t>
        </is>
      </c>
      <c r="AE32" s="31" t="inlineStr">
        <is>
          <t>TN</t>
        </is>
      </c>
      <c r="AF32" s="31" t="inlineStr">
        <is>
          <t>TN</t>
        </is>
      </c>
    </row>
    <row r="33">
      <c r="A33" t="inlineStr">
        <is>
          <t>MF, CD5+ small B cell lymphoproliferative</t>
        </is>
      </c>
      <c r="B33" s="18" t="inlineStr">
        <is>
          <t>75114868</t>
        </is>
      </c>
      <c r="C33" t="inlineStr">
        <is>
          <t>18S-299MP0022</t>
        </is>
      </c>
      <c r="D33" s="11" t="n">
        <v>43399</v>
      </c>
      <c r="E33" s="11" t="n">
        <v>43399</v>
      </c>
      <c r="F33" s="20" t="inlineStr">
        <is>
          <t>HSTAMP0032</t>
        </is>
      </c>
      <c r="G33" s="31" t="n">
        <v>1</v>
      </c>
      <c r="H33" s="31" t="n">
        <v>1</v>
      </c>
      <c r="I33" s="31" t="n">
        <v>0</v>
      </c>
      <c r="J33" s="31" t="n">
        <v>0</v>
      </c>
      <c r="K33" s="33" t="n">
        <v>0</v>
      </c>
      <c r="L33" s="33" t="n">
        <v>0</v>
      </c>
      <c r="M33" s="33" t="n">
        <v>0</v>
      </c>
      <c r="N33" s="31" t="n">
        <v>1</v>
      </c>
      <c r="O33" s="31" t="n">
        <v>0</v>
      </c>
      <c r="P33" s="33" t="n">
        <v>0</v>
      </c>
      <c r="Q33" s="31" t="n">
        <v>0</v>
      </c>
      <c r="R33" s="31" t="n">
        <v>0</v>
      </c>
      <c r="S33" s="31" t="n">
        <v>0</v>
      </c>
      <c r="T33" s="31" t="n">
        <v>1</v>
      </c>
      <c r="U33" s="31" t="n">
        <v>0</v>
      </c>
      <c r="V33" s="31" t="n">
        <v>0</v>
      </c>
      <c r="W33" s="31" t="n">
        <v>0</v>
      </c>
      <c r="X33" s="31" t="n">
        <v>1</v>
      </c>
      <c r="Y33" s="31" t="inlineStr">
        <is>
          <t>TN</t>
        </is>
      </c>
      <c r="Z33" s="31" t="inlineStr">
        <is>
          <t>TN</t>
        </is>
      </c>
      <c r="AA33" s="31" t="inlineStr">
        <is>
          <t>TN</t>
        </is>
      </c>
      <c r="AB33" s="31" t="inlineStr">
        <is>
          <t>FN</t>
        </is>
      </c>
      <c r="AC33" s="31" t="inlineStr">
        <is>
          <t>TN</t>
        </is>
      </c>
      <c r="AD33" s="31" t="inlineStr">
        <is>
          <t>TP</t>
        </is>
      </c>
      <c r="AE33" s="31" t="inlineStr">
        <is>
          <t>TN</t>
        </is>
      </c>
      <c r="AF33" s="31" t="inlineStr">
        <is>
          <t>FN</t>
        </is>
      </c>
      <c r="AI33" s="24" t="inlineStr">
        <is>
          <t>46,XY,del(20)(q11.2)[2]/46~48,idem,+2,del(6)(q12q35),-7,+19,-21,+mar</t>
        </is>
      </c>
    </row>
    <row r="34">
      <c r="A34" t="inlineStr">
        <is>
          <t>CLL</t>
        </is>
      </c>
      <c r="B34" s="18" t="inlineStr">
        <is>
          <t>75219410</t>
        </is>
      </c>
      <c r="C34" t="inlineStr">
        <is>
          <t>21H-197MP0008</t>
        </is>
      </c>
      <c r="D34" s="12" t="inlineStr">
        <is>
          <t>2021-07-16</t>
        </is>
      </c>
      <c r="E34" s="12" t="inlineStr">
        <is>
          <t>2021-07-16</t>
        </is>
      </c>
      <c r="F34" s="20" t="inlineStr">
        <is>
          <t>HSTAMP0033</t>
        </is>
      </c>
      <c r="G34" s="31" t="n">
        <v>0</v>
      </c>
      <c r="H34" s="31" t="n">
        <v>1</v>
      </c>
      <c r="I34" s="31" t="n">
        <v>0</v>
      </c>
      <c r="J34" s="31" t="n">
        <v>0</v>
      </c>
      <c r="K34" s="33" t="n">
        <v>0</v>
      </c>
      <c r="L34" s="33" t="n">
        <v>0</v>
      </c>
      <c r="M34" s="33" t="n">
        <v>0</v>
      </c>
      <c r="N34" s="31" t="n">
        <v>0</v>
      </c>
      <c r="O34" s="31" t="n">
        <v>0</v>
      </c>
      <c r="P34" s="33" t="n">
        <v>0</v>
      </c>
      <c r="Q34" s="31" t="n">
        <v>0</v>
      </c>
      <c r="R34" s="31" t="n">
        <v>0</v>
      </c>
      <c r="S34" s="31" t="n">
        <v>0</v>
      </c>
      <c r="T34" s="31" t="n">
        <v>1</v>
      </c>
      <c r="U34" s="31" t="n">
        <v>0</v>
      </c>
      <c r="V34" s="31" t="n">
        <v>0</v>
      </c>
      <c r="W34" s="31" t="n">
        <v>0</v>
      </c>
      <c r="X34" s="31" t="n">
        <v>0</v>
      </c>
      <c r="Y34" s="31" t="inlineStr">
        <is>
          <t>TN</t>
        </is>
      </c>
      <c r="Z34" s="31" t="inlineStr">
        <is>
          <t>TN</t>
        </is>
      </c>
      <c r="AA34" s="31" t="inlineStr">
        <is>
          <t>TN</t>
        </is>
      </c>
      <c r="AB34" s="31" t="inlineStr">
        <is>
          <t>FN</t>
        </is>
      </c>
      <c r="AC34" s="31" t="inlineStr">
        <is>
          <t>FP</t>
        </is>
      </c>
      <c r="AD34" s="31" t="inlineStr">
        <is>
          <t>TN</t>
        </is>
      </c>
      <c r="AE34" s="31" t="inlineStr">
        <is>
          <t>TN</t>
        </is>
      </c>
      <c r="AF34" s="31" t="inlineStr">
        <is>
          <t>TN</t>
        </is>
      </c>
    </row>
    <row r="35">
      <c r="A35" t="inlineStr">
        <is>
          <t>CLL</t>
        </is>
      </c>
      <c r="B35" s="18" t="inlineStr">
        <is>
          <t>75896332</t>
        </is>
      </c>
      <c r="C35" t="inlineStr">
        <is>
          <t>19S-105MP0012</t>
        </is>
      </c>
      <c r="D35" s="12" t="inlineStr">
        <is>
          <t>2019-04-15</t>
        </is>
      </c>
      <c r="E35" s="12" t="inlineStr">
        <is>
          <t>2019-04-15</t>
        </is>
      </c>
      <c r="F35" s="20" t="inlineStr">
        <is>
          <t>HSTAMP0034</t>
        </is>
      </c>
      <c r="G35" s="31" t="n">
        <v>0</v>
      </c>
      <c r="H35" s="31" t="n">
        <v>1</v>
      </c>
      <c r="I35" s="31" t="n">
        <v>0</v>
      </c>
      <c r="J35" s="31" t="n">
        <v>0</v>
      </c>
      <c r="K35" s="33" t="n">
        <v>0</v>
      </c>
      <c r="L35" s="33" t="n">
        <v>0</v>
      </c>
      <c r="M35" s="33" t="n">
        <v>0</v>
      </c>
      <c r="N35" s="31" t="n">
        <v>0</v>
      </c>
      <c r="O35" s="31" t="n">
        <v>0</v>
      </c>
      <c r="P35" s="33" t="n">
        <v>0</v>
      </c>
      <c r="Q35" s="31" t="n">
        <v>0</v>
      </c>
      <c r="R35" s="31" t="n">
        <v>0</v>
      </c>
      <c r="S35" s="31" t="n">
        <v>0</v>
      </c>
      <c r="T35" s="31" t="n">
        <v>1</v>
      </c>
      <c r="U35" s="31" t="n">
        <v>0</v>
      </c>
      <c r="V35" s="31" t="n">
        <v>0</v>
      </c>
      <c r="W35" s="31" t="n">
        <v>0</v>
      </c>
      <c r="X35" s="31" t="n">
        <v>1</v>
      </c>
      <c r="Y35" s="31" t="inlineStr">
        <is>
          <t>TN</t>
        </is>
      </c>
      <c r="Z35" s="31" t="inlineStr">
        <is>
          <t>TN</t>
        </is>
      </c>
      <c r="AA35" s="31" t="inlineStr">
        <is>
          <t>TN</t>
        </is>
      </c>
      <c r="AB35" s="31" t="inlineStr">
        <is>
          <t>FN</t>
        </is>
      </c>
      <c r="AC35" s="31" t="inlineStr">
        <is>
          <t>TN</t>
        </is>
      </c>
      <c r="AD35" s="31" t="inlineStr">
        <is>
          <t>TN</t>
        </is>
      </c>
      <c r="AE35" s="31" t="inlineStr">
        <is>
          <t>TN</t>
        </is>
      </c>
      <c r="AF35" s="31" t="inlineStr">
        <is>
          <t>FN</t>
        </is>
      </c>
    </row>
    <row r="36">
      <c r="A36" t="inlineStr">
        <is>
          <t>CLL</t>
        </is>
      </c>
      <c r="B36" s="18" t="inlineStr">
        <is>
          <t>76602085</t>
        </is>
      </c>
      <c r="C36" t="inlineStr">
        <is>
          <t>21H-155MP0084</t>
        </is>
      </c>
      <c r="D36" s="11" t="n">
        <v>44349</v>
      </c>
      <c r="E36" s="11" t="n">
        <v>44349</v>
      </c>
      <c r="F36" s="20" t="inlineStr">
        <is>
          <t>HSTAMP0035</t>
        </is>
      </c>
      <c r="G36" s="31" t="n">
        <v>1</v>
      </c>
      <c r="H36" s="31" t="n">
        <v>1</v>
      </c>
      <c r="I36" s="31" t="n">
        <v>0</v>
      </c>
      <c r="J36" s="31" t="n">
        <v>0</v>
      </c>
      <c r="K36" s="33" t="n">
        <v>0</v>
      </c>
      <c r="L36" s="33" t="n">
        <v>0</v>
      </c>
      <c r="M36" s="33" t="n">
        <v>0</v>
      </c>
      <c r="N36" s="31" t="n">
        <v>0</v>
      </c>
      <c r="O36" s="31" t="n">
        <v>0</v>
      </c>
      <c r="P36" s="33" t="n">
        <v>0</v>
      </c>
      <c r="Q36" s="31" t="n">
        <v>0</v>
      </c>
      <c r="R36" s="31" t="n">
        <v>0</v>
      </c>
      <c r="S36" s="31" t="n">
        <v>0</v>
      </c>
      <c r="T36" s="31" t="n">
        <v>0</v>
      </c>
      <c r="U36" s="31" t="n">
        <v>0</v>
      </c>
      <c r="V36" s="31" t="n">
        <v>0</v>
      </c>
      <c r="W36" s="31" t="n">
        <v>0</v>
      </c>
      <c r="X36" s="31" t="n">
        <v>1</v>
      </c>
      <c r="Y36" s="31" t="inlineStr">
        <is>
          <t>TN</t>
        </is>
      </c>
      <c r="Z36" s="31" t="inlineStr">
        <is>
          <t>TN</t>
        </is>
      </c>
      <c r="AA36" s="31" t="inlineStr">
        <is>
          <t>TN</t>
        </is>
      </c>
      <c r="AB36" s="31" t="inlineStr">
        <is>
          <t>TN</t>
        </is>
      </c>
      <c r="AC36" s="31" t="inlineStr">
        <is>
          <t>TN</t>
        </is>
      </c>
      <c r="AD36" s="31" t="inlineStr">
        <is>
          <t>TN</t>
        </is>
      </c>
      <c r="AE36" s="31" t="inlineStr">
        <is>
          <t>TN</t>
        </is>
      </c>
      <c r="AF36" s="31" t="inlineStr">
        <is>
          <t>FN</t>
        </is>
      </c>
      <c r="AI36" s="24" t="inlineStr">
        <is>
          <t>46,XY</t>
        </is>
      </c>
    </row>
    <row r="37">
      <c r="A37" t="inlineStr">
        <is>
          <t>CLL</t>
        </is>
      </c>
      <c r="B37" s="1" t="inlineStr">
        <is>
          <t>77174118</t>
        </is>
      </c>
      <c r="C37" t="inlineStr">
        <is>
          <t>19S-330MP0001</t>
        </is>
      </c>
      <c r="D37" s="11" t="n">
        <v>43795</v>
      </c>
      <c r="E37" s="11" t="n">
        <v>43795</v>
      </c>
      <c r="F37" s="20" t="inlineStr">
        <is>
          <t>HSTAMP0036</t>
        </is>
      </c>
      <c r="G37" s="31" t="n">
        <v>0</v>
      </c>
      <c r="H37" s="31" t="n">
        <v>1</v>
      </c>
      <c r="I37" s="31" t="n">
        <v>0</v>
      </c>
      <c r="J37" s="31" t="n">
        <v>0</v>
      </c>
      <c r="K37" s="33" t="n">
        <v>0</v>
      </c>
      <c r="L37" s="33" t="n">
        <v>0</v>
      </c>
      <c r="M37" s="33" t="n">
        <v>0</v>
      </c>
      <c r="N37" s="31" t="n">
        <v>0</v>
      </c>
      <c r="O37" s="31" t="n">
        <v>0</v>
      </c>
      <c r="P37" s="33" t="n">
        <v>0</v>
      </c>
      <c r="Q37" s="31" t="n">
        <v>0</v>
      </c>
      <c r="R37" s="31" t="n">
        <v>0</v>
      </c>
      <c r="S37" s="31" t="n">
        <v>1</v>
      </c>
      <c r="T37" s="31" t="n">
        <v>1</v>
      </c>
      <c r="U37" s="31" t="n">
        <v>0</v>
      </c>
      <c r="V37" s="31" t="n">
        <v>0</v>
      </c>
      <c r="W37" s="31" t="n">
        <v>0</v>
      </c>
      <c r="X37" s="31" t="n">
        <v>0</v>
      </c>
      <c r="Y37" s="31" t="inlineStr">
        <is>
          <t>TN</t>
        </is>
      </c>
      <c r="Z37" s="31" t="inlineStr">
        <is>
          <t>TN</t>
        </is>
      </c>
      <c r="AA37" s="31" t="inlineStr">
        <is>
          <t>TP</t>
        </is>
      </c>
      <c r="AB37" s="31" t="inlineStr">
        <is>
          <t>TP</t>
        </is>
      </c>
      <c r="AC37" s="31" t="inlineStr">
        <is>
          <t>TN</t>
        </is>
      </c>
      <c r="AD37" s="31" t="inlineStr">
        <is>
          <t>TN</t>
        </is>
      </c>
      <c r="AE37" s="31" t="inlineStr">
        <is>
          <t>TN</t>
        </is>
      </c>
      <c r="AF37" s="31" t="inlineStr">
        <is>
          <t>TN</t>
        </is>
      </c>
    </row>
    <row r="38">
      <c r="A38" t="inlineStr">
        <is>
          <t>CLL</t>
        </is>
      </c>
      <c r="B38" s="18" t="inlineStr">
        <is>
          <t>77417467</t>
        </is>
      </c>
      <c r="C38" t="inlineStr">
        <is>
          <t>20S-035MP0005</t>
        </is>
      </c>
      <c r="D38" s="11" t="n">
        <v>43865</v>
      </c>
      <c r="E38" s="11" t="n">
        <v>43867</v>
      </c>
      <c r="F38" s="20" t="inlineStr">
        <is>
          <t>HSTAMP0037</t>
        </is>
      </c>
      <c r="G38" s="31" t="n">
        <v>0</v>
      </c>
      <c r="H38" s="31" t="n">
        <v>1</v>
      </c>
      <c r="I38" s="31" t="n">
        <v>0</v>
      </c>
      <c r="J38" s="31" t="n">
        <v>0</v>
      </c>
      <c r="K38" s="33" t="n">
        <v>0</v>
      </c>
      <c r="L38" s="33" t="n">
        <v>0</v>
      </c>
      <c r="M38" s="33" t="n">
        <v>0</v>
      </c>
      <c r="N38" s="31" t="n">
        <v>0</v>
      </c>
      <c r="O38" s="31" t="n">
        <v>0</v>
      </c>
      <c r="P38" s="33" t="n">
        <v>0</v>
      </c>
      <c r="Q38" s="31" t="n">
        <v>0</v>
      </c>
      <c r="R38" s="31" t="n">
        <v>0</v>
      </c>
      <c r="S38" s="31" t="n">
        <v>0</v>
      </c>
      <c r="T38" s="31" t="n">
        <v>0</v>
      </c>
      <c r="U38" s="31" t="n">
        <v>0</v>
      </c>
      <c r="V38" s="31" t="n">
        <v>0</v>
      </c>
      <c r="W38" s="31" t="n">
        <v>0</v>
      </c>
      <c r="X38" s="31" t="n">
        <v>1</v>
      </c>
      <c r="Y38" s="31" t="inlineStr">
        <is>
          <t>TN</t>
        </is>
      </c>
      <c r="Z38" s="31" t="inlineStr">
        <is>
          <t>TN</t>
        </is>
      </c>
      <c r="AA38" s="31" t="inlineStr">
        <is>
          <t>TN</t>
        </is>
      </c>
      <c r="AB38" s="31" t="inlineStr">
        <is>
          <t>TN</t>
        </is>
      </c>
      <c r="AC38" s="31" t="inlineStr">
        <is>
          <t>TN</t>
        </is>
      </c>
      <c r="AD38" s="31" t="inlineStr">
        <is>
          <t>TN</t>
        </is>
      </c>
      <c r="AE38" s="31" t="inlineStr">
        <is>
          <t>TN</t>
        </is>
      </c>
      <c r="AF38" s="31" t="inlineStr">
        <is>
          <t>FN</t>
        </is>
      </c>
    </row>
    <row r="39">
      <c r="A39" t="inlineStr">
        <is>
          <t>CLL</t>
        </is>
      </c>
      <c r="B39" s="18" t="inlineStr">
        <is>
          <t>78291606</t>
        </is>
      </c>
      <c r="C39" t="inlineStr">
        <is>
          <t>20S-223MP0008</t>
        </is>
      </c>
      <c r="D39" s="11" t="n">
        <v>44053</v>
      </c>
      <c r="E39" s="11" t="n">
        <v>44053</v>
      </c>
      <c r="F39" s="20" t="inlineStr">
        <is>
          <t>HSTAMP0038</t>
        </is>
      </c>
      <c r="G39" s="31" t="n">
        <v>0</v>
      </c>
      <c r="H39" s="31" t="n">
        <v>1</v>
      </c>
      <c r="I39" s="31" t="n">
        <v>0</v>
      </c>
      <c r="J39" s="31" t="n">
        <v>0</v>
      </c>
      <c r="K39" s="33" t="n">
        <v>0</v>
      </c>
      <c r="L39" s="33" t="n">
        <v>0</v>
      </c>
      <c r="M39" s="33" t="n">
        <v>0</v>
      </c>
      <c r="N39" s="31" t="n">
        <v>0</v>
      </c>
      <c r="O39" s="31" t="n">
        <v>0</v>
      </c>
      <c r="P39" s="33" t="n">
        <v>0</v>
      </c>
      <c r="Q39" s="31" t="n">
        <v>0</v>
      </c>
      <c r="R39" s="31" t="n">
        <v>0</v>
      </c>
      <c r="S39" s="31" t="n">
        <v>1</v>
      </c>
      <c r="T39" s="31" t="n">
        <v>0</v>
      </c>
      <c r="U39" s="31" t="n">
        <v>0</v>
      </c>
      <c r="V39" s="31" t="n">
        <v>0</v>
      </c>
      <c r="W39" s="31" t="n">
        <v>0</v>
      </c>
      <c r="X39" s="31" t="n">
        <v>0</v>
      </c>
      <c r="Y39" s="31" t="inlineStr">
        <is>
          <t>TN</t>
        </is>
      </c>
      <c r="Z39" s="31" t="inlineStr">
        <is>
          <t>TN</t>
        </is>
      </c>
      <c r="AA39" s="31" t="inlineStr">
        <is>
          <t>FN</t>
        </is>
      </c>
      <c r="AB39" s="31" t="inlineStr">
        <is>
          <t>TN</t>
        </is>
      </c>
      <c r="AC39" s="31" t="inlineStr">
        <is>
          <t>TN</t>
        </is>
      </c>
      <c r="AD39" s="31" t="inlineStr">
        <is>
          <t>TN</t>
        </is>
      </c>
      <c r="AE39" s="31" t="inlineStr">
        <is>
          <t>TN</t>
        </is>
      </c>
      <c r="AF39" s="31" t="inlineStr">
        <is>
          <t>TN</t>
        </is>
      </c>
    </row>
    <row r="40">
      <c r="A40" t="inlineStr">
        <is>
          <t>CLL</t>
        </is>
      </c>
      <c r="B40" s="18" t="inlineStr">
        <is>
          <t>78721958</t>
        </is>
      </c>
      <c r="C40" t="inlineStr">
        <is>
          <t>20S-252MP0001</t>
        </is>
      </c>
      <c r="D40" s="11" t="n">
        <v>44082</v>
      </c>
      <c r="E40" s="11" t="n">
        <v>44079</v>
      </c>
      <c r="F40" s="20" t="inlineStr">
        <is>
          <t>HSTAMP0039</t>
        </is>
      </c>
      <c r="G40" s="31" t="n">
        <v>0</v>
      </c>
      <c r="H40" s="31" t="n">
        <v>1</v>
      </c>
      <c r="I40" s="31" t="n">
        <v>0</v>
      </c>
      <c r="J40" s="31" t="n">
        <v>0</v>
      </c>
      <c r="K40" s="33" t="n">
        <v>0</v>
      </c>
      <c r="L40" s="33" t="n">
        <v>0</v>
      </c>
      <c r="M40" s="33" t="n">
        <v>0</v>
      </c>
      <c r="N40" s="31" t="n">
        <v>0</v>
      </c>
      <c r="O40" s="31" t="n">
        <v>0</v>
      </c>
      <c r="P40" s="33" t="n">
        <v>0</v>
      </c>
      <c r="Q40" s="31" t="n">
        <v>0</v>
      </c>
      <c r="R40" s="31" t="n">
        <v>0</v>
      </c>
      <c r="S40" s="31" t="n">
        <v>1</v>
      </c>
      <c r="T40" s="31" t="n">
        <v>1</v>
      </c>
      <c r="U40" s="31" t="n">
        <v>0</v>
      </c>
      <c r="V40" s="31" t="n">
        <v>0</v>
      </c>
      <c r="W40" s="31" t="n">
        <v>0</v>
      </c>
      <c r="X40" s="31" t="n">
        <v>0</v>
      </c>
      <c r="Y40" s="31" t="inlineStr">
        <is>
          <t>TN</t>
        </is>
      </c>
      <c r="Z40" s="31" t="inlineStr">
        <is>
          <t>TN</t>
        </is>
      </c>
      <c r="AA40" s="31" t="inlineStr">
        <is>
          <t>FN</t>
        </is>
      </c>
      <c r="AB40" s="31" t="inlineStr">
        <is>
          <t>FN</t>
        </is>
      </c>
      <c r="AC40" s="31" t="inlineStr">
        <is>
          <t>TN</t>
        </is>
      </c>
      <c r="AD40" s="31" t="inlineStr">
        <is>
          <t>TN</t>
        </is>
      </c>
      <c r="AE40" s="31" t="inlineStr">
        <is>
          <t>TN</t>
        </is>
      </c>
      <c r="AF40" s="31" t="inlineStr">
        <is>
          <t>TN</t>
        </is>
      </c>
    </row>
    <row r="41">
      <c r="A41" t="inlineStr">
        <is>
          <t>CLL</t>
        </is>
      </c>
      <c r="B41" s="18" t="inlineStr">
        <is>
          <t>78732740</t>
        </is>
      </c>
      <c r="C41" t="inlineStr">
        <is>
          <t>20H-267MP0072</t>
        </is>
      </c>
      <c r="D41" s="12" t="inlineStr">
        <is>
          <t>2020-09-23</t>
        </is>
      </c>
      <c r="E41" s="12" t="inlineStr">
        <is>
          <t>2020-09-23</t>
        </is>
      </c>
      <c r="F41" s="20" t="inlineStr">
        <is>
          <t>HSTAMP0040</t>
        </is>
      </c>
      <c r="G41" s="31" t="n">
        <v>1</v>
      </c>
      <c r="H41" s="31" t="n">
        <v>1</v>
      </c>
      <c r="I41" s="31" t="n">
        <v>0</v>
      </c>
      <c r="J41" s="31" t="n">
        <v>0</v>
      </c>
      <c r="K41" s="33" t="n">
        <v>0</v>
      </c>
      <c r="L41" s="33" t="n">
        <v>0</v>
      </c>
      <c r="M41" s="33" t="n">
        <v>0</v>
      </c>
      <c r="N41" s="31" t="n">
        <v>1</v>
      </c>
      <c r="O41" s="31" t="n">
        <v>0</v>
      </c>
      <c r="P41" s="33" t="n">
        <v>0</v>
      </c>
      <c r="Q41" s="31" t="n">
        <v>0</v>
      </c>
      <c r="R41" s="31" t="n">
        <v>0</v>
      </c>
      <c r="S41" s="31" t="n">
        <v>0</v>
      </c>
      <c r="T41" s="31" t="n">
        <v>1</v>
      </c>
      <c r="U41" s="31" t="n">
        <v>0</v>
      </c>
      <c r="V41" s="31" t="n">
        <v>0</v>
      </c>
      <c r="W41" s="31" t="n">
        <v>0</v>
      </c>
      <c r="X41" s="31" t="n">
        <v>0</v>
      </c>
      <c r="Y41" s="31" t="inlineStr">
        <is>
          <t>TN</t>
        </is>
      </c>
      <c r="Z41" s="31" t="inlineStr">
        <is>
          <t>TN</t>
        </is>
      </c>
      <c r="AA41" s="31" t="inlineStr">
        <is>
          <t>TN</t>
        </is>
      </c>
      <c r="AB41" s="31" t="inlineStr">
        <is>
          <t>FN</t>
        </is>
      </c>
      <c r="AC41" s="31" t="inlineStr">
        <is>
          <t>TN</t>
        </is>
      </c>
      <c r="AD41" s="31" t="inlineStr">
        <is>
          <t>FN</t>
        </is>
      </c>
      <c r="AE41" s="31" t="inlineStr">
        <is>
          <t>TN</t>
        </is>
      </c>
      <c r="AF41" s="31" t="inlineStr">
        <is>
          <t>TN</t>
        </is>
      </c>
      <c r="AI41" s="24" t="inlineStr">
        <is>
          <t>46,XY,del(20)(q11.2)[2]/46,XY[11]</t>
        </is>
      </c>
    </row>
    <row r="42">
      <c r="A42" t="inlineStr">
        <is>
          <t>CLL</t>
        </is>
      </c>
      <c r="B42" s="1" t="inlineStr">
        <is>
          <t>78788437</t>
        </is>
      </c>
      <c r="C42" t="inlineStr">
        <is>
          <t>20S-264HE0525</t>
        </is>
      </c>
      <c r="D42" s="11" t="n">
        <v>44094</v>
      </c>
      <c r="E42" s="11" t="n">
        <v>44103</v>
      </c>
      <c r="F42" s="20" t="inlineStr">
        <is>
          <t>HSTAMP0041</t>
        </is>
      </c>
      <c r="G42" s="31" t="n">
        <v>0</v>
      </c>
      <c r="H42" s="31" t="n">
        <v>1</v>
      </c>
      <c r="I42" s="31" t="n">
        <v>0</v>
      </c>
      <c r="J42" s="31" t="n">
        <v>0</v>
      </c>
      <c r="K42" s="33" t="n">
        <v>0</v>
      </c>
      <c r="L42" s="33" t="n">
        <v>0</v>
      </c>
      <c r="M42" s="33" t="n">
        <v>0</v>
      </c>
      <c r="N42" s="31" t="n">
        <v>0</v>
      </c>
      <c r="O42" s="31" t="n">
        <v>0</v>
      </c>
      <c r="P42" s="33" t="n">
        <v>0</v>
      </c>
      <c r="Q42" s="31" t="n">
        <v>0</v>
      </c>
      <c r="R42" s="31" t="n">
        <v>0</v>
      </c>
      <c r="S42" s="31" t="n">
        <v>0</v>
      </c>
      <c r="T42" s="31" t="n">
        <v>1</v>
      </c>
      <c r="U42" s="31" t="n">
        <v>0</v>
      </c>
      <c r="V42" s="31" t="n">
        <v>0</v>
      </c>
      <c r="W42" s="31" t="n">
        <v>0</v>
      </c>
      <c r="X42" s="31" t="n">
        <v>1</v>
      </c>
      <c r="Y42" s="31" t="inlineStr">
        <is>
          <t>TN</t>
        </is>
      </c>
      <c r="Z42" s="31" t="inlineStr">
        <is>
          <t>TN</t>
        </is>
      </c>
      <c r="AA42" s="31" t="inlineStr">
        <is>
          <t>TN</t>
        </is>
      </c>
      <c r="AB42" s="31" t="inlineStr">
        <is>
          <t>FN</t>
        </is>
      </c>
      <c r="AC42" s="31" t="inlineStr">
        <is>
          <t>TN</t>
        </is>
      </c>
      <c r="AD42" s="31" t="inlineStr">
        <is>
          <t>TN</t>
        </is>
      </c>
      <c r="AE42" s="31" t="inlineStr">
        <is>
          <t>TN</t>
        </is>
      </c>
      <c r="AF42" s="31" t="inlineStr">
        <is>
          <t>FN</t>
        </is>
      </c>
    </row>
    <row r="43">
      <c r="A43" t="inlineStr">
        <is>
          <t>CLL</t>
        </is>
      </c>
      <c r="B43" s="18" t="inlineStr">
        <is>
          <t>78963162</t>
        </is>
      </c>
      <c r="C43" t="inlineStr">
        <is>
          <t>20H-304MP0059</t>
        </is>
      </c>
      <c r="D43" s="12" t="inlineStr">
        <is>
          <t>2020-10-30</t>
        </is>
      </c>
      <c r="E43" s="12" t="inlineStr">
        <is>
          <t>2020-10-30</t>
        </is>
      </c>
      <c r="F43" s="20" t="inlineStr">
        <is>
          <t>HSTAMP0042</t>
        </is>
      </c>
      <c r="G43" s="31" t="n">
        <v>0</v>
      </c>
      <c r="H43" s="31" t="n">
        <v>1</v>
      </c>
      <c r="I43" s="31" t="n">
        <v>0</v>
      </c>
      <c r="J43" s="31" t="n">
        <v>0</v>
      </c>
      <c r="K43" s="33" t="n">
        <v>0</v>
      </c>
      <c r="L43" s="33" t="n">
        <v>0</v>
      </c>
      <c r="M43" s="33" t="n">
        <v>0</v>
      </c>
      <c r="N43" s="31" t="n">
        <v>0</v>
      </c>
      <c r="O43" s="31" t="n">
        <v>0</v>
      </c>
      <c r="P43" s="33" t="n">
        <v>0</v>
      </c>
      <c r="Q43" s="31" t="n">
        <v>0</v>
      </c>
      <c r="R43" s="31" t="n">
        <v>0</v>
      </c>
      <c r="S43" s="31" t="n">
        <v>0</v>
      </c>
      <c r="T43" s="31" t="n">
        <v>1</v>
      </c>
      <c r="U43" s="31" t="n">
        <v>0</v>
      </c>
      <c r="V43" s="31" t="n">
        <v>0</v>
      </c>
      <c r="W43" s="31" t="n">
        <v>0</v>
      </c>
      <c r="X43" s="31" t="n">
        <v>0</v>
      </c>
      <c r="Y43" s="31" t="inlineStr">
        <is>
          <t>TN</t>
        </is>
      </c>
      <c r="Z43" s="31" t="inlineStr">
        <is>
          <t>TN</t>
        </is>
      </c>
      <c r="AA43" s="31" t="inlineStr">
        <is>
          <t>TN</t>
        </is>
      </c>
      <c r="AB43" s="31" t="inlineStr">
        <is>
          <t>FN</t>
        </is>
      </c>
      <c r="AC43" s="31" t="inlineStr">
        <is>
          <t>TN</t>
        </is>
      </c>
      <c r="AD43" s="31" t="inlineStr">
        <is>
          <t>TN</t>
        </is>
      </c>
      <c r="AE43" s="31" t="inlineStr">
        <is>
          <t>TN</t>
        </is>
      </c>
      <c r="AF43" s="31" t="inlineStr">
        <is>
          <t>TN</t>
        </is>
      </c>
    </row>
    <row r="44">
      <c r="A44" t="inlineStr">
        <is>
          <t>CLL</t>
        </is>
      </c>
      <c r="B44" s="18" t="inlineStr">
        <is>
          <t>79076618</t>
        </is>
      </c>
      <c r="C44" t="inlineStr">
        <is>
          <t>20H-314MP0057</t>
        </is>
      </c>
      <c r="D44" s="12" t="inlineStr">
        <is>
          <t>2020-11-09</t>
        </is>
      </c>
      <c r="E44" s="12" t="inlineStr">
        <is>
          <t>2020-11-10</t>
        </is>
      </c>
      <c r="F44" s="20" t="inlineStr">
        <is>
          <t>HSTAMP0043</t>
        </is>
      </c>
      <c r="G44" s="31" t="n">
        <v>0</v>
      </c>
      <c r="H44" s="31" t="n">
        <v>1</v>
      </c>
      <c r="I44" s="31" t="n">
        <v>0</v>
      </c>
      <c r="J44" s="31" t="n">
        <v>0</v>
      </c>
      <c r="K44" s="33" t="n">
        <v>0</v>
      </c>
      <c r="L44" s="33" t="n">
        <v>0</v>
      </c>
      <c r="M44" s="33" t="n">
        <v>0</v>
      </c>
      <c r="N44" s="31" t="n">
        <v>0</v>
      </c>
      <c r="O44" s="31" t="n">
        <v>0</v>
      </c>
      <c r="P44" s="33" t="n">
        <v>0</v>
      </c>
      <c r="Q44" s="31" t="n">
        <v>0</v>
      </c>
      <c r="R44" s="31" t="n">
        <v>0</v>
      </c>
      <c r="S44" s="31" t="n">
        <v>0</v>
      </c>
      <c r="T44" s="31" t="n">
        <v>1</v>
      </c>
      <c r="U44" s="31" t="n">
        <v>0</v>
      </c>
      <c r="V44" s="31" t="n">
        <v>0</v>
      </c>
      <c r="W44" s="31" t="n">
        <v>0</v>
      </c>
      <c r="X44" s="31" t="n">
        <v>0</v>
      </c>
      <c r="Y44" s="31" t="inlineStr">
        <is>
          <t>TN</t>
        </is>
      </c>
      <c r="Z44" s="31" t="inlineStr">
        <is>
          <t>TN</t>
        </is>
      </c>
      <c r="AA44" s="31" t="inlineStr">
        <is>
          <t>TN</t>
        </is>
      </c>
      <c r="AB44" s="31" t="inlineStr">
        <is>
          <t>FN</t>
        </is>
      </c>
      <c r="AC44" s="31" t="inlineStr">
        <is>
          <t>TN</t>
        </is>
      </c>
      <c r="AD44" s="31" t="inlineStr">
        <is>
          <t>TN</t>
        </is>
      </c>
      <c r="AE44" s="31" t="inlineStr">
        <is>
          <t>TN</t>
        </is>
      </c>
      <c r="AF44" s="31" t="inlineStr">
        <is>
          <t>TN</t>
        </is>
      </c>
    </row>
    <row r="45">
      <c r="A45" t="inlineStr">
        <is>
          <t>CLL</t>
        </is>
      </c>
      <c r="B45" s="18" t="inlineStr">
        <is>
          <t>81333841</t>
        </is>
      </c>
      <c r="C45" t="inlineStr">
        <is>
          <t>21S-252HE0132</t>
        </is>
      </c>
      <c r="D45" s="18" t="inlineStr">
        <is>
          <t>2021-09-09</t>
        </is>
      </c>
      <c r="E45" s="18" t="inlineStr">
        <is>
          <t>2021-09-07</t>
        </is>
      </c>
      <c r="F45" s="20" t="inlineStr">
        <is>
          <t>HSTAMP0044</t>
        </is>
      </c>
      <c r="G45" s="31" t="n">
        <v>0</v>
      </c>
      <c r="H45" s="31" t="n">
        <v>1</v>
      </c>
      <c r="I45" s="31" t="n">
        <v>0</v>
      </c>
      <c r="J45" s="31" t="n">
        <v>0</v>
      </c>
      <c r="K45" s="33" t="n">
        <v>0</v>
      </c>
      <c r="L45" s="33" t="n">
        <v>0</v>
      </c>
      <c r="M45" s="33" t="n">
        <v>0</v>
      </c>
      <c r="N45" s="31" t="n">
        <v>0</v>
      </c>
      <c r="O45" s="31" t="n">
        <v>0</v>
      </c>
      <c r="P45" s="33" t="n">
        <v>0</v>
      </c>
      <c r="Q45" s="31" t="n">
        <v>0</v>
      </c>
      <c r="R45" s="31" t="n">
        <v>0</v>
      </c>
      <c r="S45" s="31" t="n">
        <v>0</v>
      </c>
      <c r="T45" s="31" t="n">
        <v>1</v>
      </c>
      <c r="U45" s="31" t="n">
        <v>0</v>
      </c>
      <c r="V45" s="31" t="n">
        <v>0</v>
      </c>
      <c r="W45" s="31" t="n">
        <v>0</v>
      </c>
      <c r="X45" s="31" t="n">
        <v>0</v>
      </c>
      <c r="Y45" s="31" t="inlineStr">
        <is>
          <t>TN</t>
        </is>
      </c>
      <c r="Z45" s="31" t="inlineStr">
        <is>
          <t>TN</t>
        </is>
      </c>
      <c r="AA45" s="31" t="inlineStr">
        <is>
          <t>TN</t>
        </is>
      </c>
      <c r="AB45" s="31" t="inlineStr">
        <is>
          <t>TP</t>
        </is>
      </c>
      <c r="AC45" s="31" t="inlineStr">
        <is>
          <t>TN</t>
        </is>
      </c>
      <c r="AD45" s="31" t="inlineStr">
        <is>
          <t>TN</t>
        </is>
      </c>
      <c r="AE45" s="31" t="inlineStr">
        <is>
          <t>TN</t>
        </is>
      </c>
      <c r="AF45" s="31" t="inlineStr">
        <is>
          <t>TN</t>
        </is>
      </c>
    </row>
    <row r="46">
      <c r="A46" t="inlineStr">
        <is>
          <t>CLL</t>
        </is>
      </c>
      <c r="B46" s="18" t="inlineStr">
        <is>
          <t>82269358</t>
        </is>
      </c>
      <c r="C46" t="inlineStr">
        <is>
          <t>21H-285MP0001</t>
        </is>
      </c>
      <c r="D46" s="12" t="inlineStr">
        <is>
          <t>2021-10-12</t>
        </is>
      </c>
      <c r="E46" s="12" t="inlineStr">
        <is>
          <t>2021-07-13</t>
        </is>
      </c>
      <c r="F46" s="20" t="inlineStr">
        <is>
          <t>HSTAMP0045</t>
        </is>
      </c>
      <c r="G46" s="31" t="n">
        <v>0</v>
      </c>
      <c r="H46" s="31" t="n">
        <v>1</v>
      </c>
      <c r="I46" s="31" t="n">
        <v>0</v>
      </c>
      <c r="J46" s="31" t="n">
        <v>0</v>
      </c>
      <c r="K46" s="33" t="n">
        <v>0</v>
      </c>
      <c r="L46" s="33" t="n">
        <v>0</v>
      </c>
      <c r="M46" s="33" t="n">
        <v>0</v>
      </c>
      <c r="N46" s="31" t="n">
        <v>0</v>
      </c>
      <c r="O46" s="31" t="n">
        <v>0</v>
      </c>
      <c r="P46" s="33" t="n">
        <v>0</v>
      </c>
      <c r="Q46" s="31" t="n">
        <v>0</v>
      </c>
      <c r="R46" s="31" t="n">
        <v>0</v>
      </c>
      <c r="S46" s="31" t="n">
        <v>0</v>
      </c>
      <c r="T46" s="31" t="n">
        <v>1</v>
      </c>
      <c r="U46" s="31" t="n">
        <v>0</v>
      </c>
      <c r="V46" s="31" t="n">
        <v>0</v>
      </c>
      <c r="W46" s="31" t="n">
        <v>0</v>
      </c>
      <c r="X46" s="31" t="n">
        <v>0</v>
      </c>
      <c r="Y46" s="31" t="inlineStr">
        <is>
          <t>TN</t>
        </is>
      </c>
      <c r="Z46" s="31" t="inlineStr">
        <is>
          <t>TN</t>
        </is>
      </c>
      <c r="AA46" s="31" t="inlineStr">
        <is>
          <t>TN</t>
        </is>
      </c>
      <c r="AB46" s="31" t="inlineStr">
        <is>
          <t>TP</t>
        </is>
      </c>
      <c r="AC46" s="31" t="inlineStr">
        <is>
          <t>TN</t>
        </is>
      </c>
      <c r="AD46" s="31" t="inlineStr">
        <is>
          <t>TN</t>
        </is>
      </c>
      <c r="AE46" s="31" t="inlineStr">
        <is>
          <t>TN</t>
        </is>
      </c>
      <c r="AF46" s="31" t="inlineStr">
        <is>
          <t>TN</t>
        </is>
      </c>
    </row>
    <row r="47">
      <c r="A47" t="inlineStr">
        <is>
          <t>CLL</t>
        </is>
      </c>
      <c r="B47" s="18" t="inlineStr">
        <is>
          <t>82436197</t>
        </is>
      </c>
      <c r="C47" t="inlineStr">
        <is>
          <t>21H-244MP0065</t>
        </is>
      </c>
      <c r="D47" s="11" t="n">
        <v>44440</v>
      </c>
      <c r="E47" s="11" t="n">
        <v>44419</v>
      </c>
      <c r="F47" s="20" t="inlineStr">
        <is>
          <t>HSTAMP0046</t>
        </is>
      </c>
      <c r="G47" s="31" t="n">
        <v>1</v>
      </c>
      <c r="H47" s="31" t="n">
        <v>1</v>
      </c>
      <c r="I47" s="31" t="n">
        <v>0</v>
      </c>
      <c r="J47" s="31" t="n">
        <v>0</v>
      </c>
      <c r="K47" s="33" t="n">
        <v>0</v>
      </c>
      <c r="L47" s="33" t="n">
        <v>0</v>
      </c>
      <c r="M47" s="33" t="n">
        <v>0</v>
      </c>
      <c r="N47" s="31" t="n">
        <v>0</v>
      </c>
      <c r="O47" s="31" t="n">
        <v>0</v>
      </c>
      <c r="P47" s="31" t="n">
        <v>1</v>
      </c>
      <c r="Q47" s="31" t="n">
        <v>0</v>
      </c>
      <c r="R47" s="31" t="n">
        <v>0</v>
      </c>
      <c r="S47" s="31" t="n">
        <v>0</v>
      </c>
      <c r="T47" s="31" t="n">
        <v>0</v>
      </c>
      <c r="U47" s="31" t="n">
        <v>0</v>
      </c>
      <c r="V47" s="31" t="n">
        <v>0</v>
      </c>
      <c r="W47" s="31" t="n">
        <v>0</v>
      </c>
      <c r="X47" s="31" t="n">
        <v>1</v>
      </c>
      <c r="Y47" s="31" t="inlineStr">
        <is>
          <t>TN</t>
        </is>
      </c>
      <c r="Z47" s="31" t="inlineStr">
        <is>
          <t>TN</t>
        </is>
      </c>
      <c r="AA47" s="31" t="inlineStr">
        <is>
          <t>TN</t>
        </is>
      </c>
      <c r="AB47" s="31" t="inlineStr">
        <is>
          <t>TN</t>
        </is>
      </c>
      <c r="AC47" s="31" t="inlineStr">
        <is>
          <t>TN</t>
        </is>
      </c>
      <c r="AD47" s="31" t="inlineStr">
        <is>
          <t>TN</t>
        </is>
      </c>
      <c r="AE47" s="31" t="inlineStr">
        <is>
          <t>TN</t>
        </is>
      </c>
      <c r="AF47" s="31" t="inlineStr">
        <is>
          <t>FN</t>
        </is>
      </c>
    </row>
    <row r="48">
      <c r="A48" s="20" t="inlineStr">
        <is>
          <t>MDS s/p allogeneic bone marrow transplant</t>
        </is>
      </c>
      <c r="B48" s="18" t="inlineStr">
        <is>
          <t>10697456</t>
        </is>
      </c>
      <c r="C48" t="inlineStr">
        <is>
          <t>18S-158MP0018</t>
        </is>
      </c>
      <c r="D48" t="inlineStr">
        <is>
          <t>2018-06-07</t>
        </is>
      </c>
      <c r="E48" t="inlineStr">
        <is>
          <t>2018-06-07</t>
        </is>
      </c>
      <c r="F48" s="20" t="inlineStr">
        <is>
          <t>HSTAMP0047</t>
        </is>
      </c>
      <c r="G48" s="31" t="n">
        <v>1</v>
      </c>
      <c r="H48" s="31" t="n">
        <v>1</v>
      </c>
      <c r="I48" s="31" t="n">
        <v>0</v>
      </c>
      <c r="J48" s="31" t="n">
        <v>1</v>
      </c>
      <c r="K48" s="33" t="n">
        <v>0</v>
      </c>
      <c r="L48" s="33" t="n">
        <v>0</v>
      </c>
      <c r="M48" s="33" t="n">
        <v>0</v>
      </c>
      <c r="N48" s="33" t="n">
        <v>0</v>
      </c>
      <c r="O48" s="33" t="n">
        <v>0</v>
      </c>
      <c r="P48" s="33" t="n">
        <v>0</v>
      </c>
      <c r="Q48" s="33" t="n">
        <v>0</v>
      </c>
      <c r="R48" s="31" t="n">
        <v>1</v>
      </c>
      <c r="S48" s="33" t="n">
        <v>0</v>
      </c>
      <c r="T48" s="33" t="n">
        <v>0</v>
      </c>
      <c r="U48" s="33" t="n">
        <v>0</v>
      </c>
      <c r="V48" s="33" t="n">
        <v>0</v>
      </c>
      <c r="W48" s="33" t="n">
        <v>0</v>
      </c>
      <c r="X48" s="33" t="n">
        <v>0</v>
      </c>
      <c r="Y48" s="31" t="inlineStr">
        <is>
          <t>TN</t>
        </is>
      </c>
      <c r="Z48" s="31" t="inlineStr">
        <is>
          <t>FN</t>
        </is>
      </c>
      <c r="AA48" s="31" t="inlineStr">
        <is>
          <t>TN</t>
        </is>
      </c>
      <c r="AB48" s="31" t="inlineStr">
        <is>
          <t>TN</t>
        </is>
      </c>
      <c r="AC48" s="31" t="inlineStr">
        <is>
          <t>TN</t>
        </is>
      </c>
      <c r="AD48" s="31" t="inlineStr">
        <is>
          <t>TN</t>
        </is>
      </c>
      <c r="AE48" s="31" t="inlineStr">
        <is>
          <t>TN</t>
        </is>
      </c>
      <c r="AF48" s="31" t="inlineStr">
        <is>
          <t>TN</t>
        </is>
      </c>
      <c r="AG48" s="20" t="n"/>
      <c r="AI48" s="24" t="inlineStr">
        <is>
          <t>41~44,XY,inv(3)(q21q26),-7,-17,-18,+mar[cp3]/46,XY[6]</t>
        </is>
      </c>
    </row>
    <row r="49">
      <c r="A49" t="inlineStr">
        <is>
          <t>MDS</t>
        </is>
      </c>
      <c r="B49" s="18" t="inlineStr">
        <is>
          <t>11851805</t>
        </is>
      </c>
      <c r="C49" t="inlineStr">
        <is>
          <t>19S-210MP0018</t>
        </is>
      </c>
      <c r="D49" t="inlineStr">
        <is>
          <t>2019-07-29</t>
        </is>
      </c>
      <c r="E49" t="inlineStr">
        <is>
          <t>2019-07-29</t>
        </is>
      </c>
      <c r="F49" s="20" t="inlineStr">
        <is>
          <t>HSTAMP0048</t>
        </is>
      </c>
      <c r="G49" s="31" t="n">
        <v>1</v>
      </c>
      <c r="H49" s="31" t="n">
        <v>0</v>
      </c>
      <c r="I49" s="31" t="n">
        <v>1</v>
      </c>
      <c r="J49" s="31" t="n">
        <v>0</v>
      </c>
      <c r="K49" s="31" t="n">
        <v>0</v>
      </c>
      <c r="L49" s="31" t="n">
        <v>0</v>
      </c>
      <c r="M49" s="31" t="n">
        <v>0</v>
      </c>
      <c r="N49" s="31" t="n">
        <v>0</v>
      </c>
      <c r="O49" s="31" t="n">
        <v>1</v>
      </c>
      <c r="P49" s="31" t="n">
        <v>0</v>
      </c>
      <c r="Q49" s="31" t="n">
        <v>0</v>
      </c>
      <c r="R49" s="31" t="n">
        <v>0</v>
      </c>
      <c r="S49" s="31" t="n">
        <v>0</v>
      </c>
      <c r="T49" s="31" t="n">
        <v>0</v>
      </c>
      <c r="U49" s="31" t="n">
        <v>0</v>
      </c>
      <c r="V49" s="31" t="n">
        <v>0</v>
      </c>
      <c r="W49" s="31" t="n">
        <v>0</v>
      </c>
      <c r="X49" s="31" t="n">
        <v>0</v>
      </c>
      <c r="Y49" s="31" t="inlineStr">
        <is>
          <t>TP</t>
        </is>
      </c>
      <c r="Z49" s="31" t="inlineStr">
        <is>
          <t>TN</t>
        </is>
      </c>
      <c r="AA49" s="31" t="inlineStr">
        <is>
          <t>TN</t>
        </is>
      </c>
      <c r="AB49" s="31" t="inlineStr">
        <is>
          <t>TN</t>
        </is>
      </c>
      <c r="AC49" s="31" t="inlineStr">
        <is>
          <t>TN</t>
        </is>
      </c>
      <c r="AD49" s="31" t="inlineStr">
        <is>
          <t>FP</t>
        </is>
      </c>
      <c r="AE49" s="31" t="inlineStr">
        <is>
          <t>FN</t>
        </is>
      </c>
      <c r="AF49" s="31" t="inlineStr">
        <is>
          <t>TN</t>
        </is>
      </c>
      <c r="AI49" s="24" t="inlineStr">
        <is>
          <t>46,XY,del(5)(q13q35),+8,-17,-18,-20,+22,+mar[19]/46,XY[1]</t>
        </is>
      </c>
    </row>
    <row r="50">
      <c r="A50" t="inlineStr">
        <is>
          <t>MDS therapy related</t>
        </is>
      </c>
      <c r="B50" s="18" t="inlineStr">
        <is>
          <t>14706337</t>
        </is>
      </c>
      <c r="C50" t="inlineStr">
        <is>
          <t>19S-206MP0005</t>
        </is>
      </c>
      <c r="D50" t="inlineStr">
        <is>
          <t>2019-07-25</t>
        </is>
      </c>
      <c r="E50" t="inlineStr">
        <is>
          <t>2019-07-25</t>
        </is>
      </c>
      <c r="F50" s="20" t="inlineStr">
        <is>
          <t>HSTAMP0049</t>
        </is>
      </c>
      <c r="G50" s="31" t="n">
        <v>1</v>
      </c>
      <c r="H50" s="31" t="n">
        <v>0</v>
      </c>
      <c r="I50" s="31" t="n">
        <v>1</v>
      </c>
      <c r="J50" s="31" t="n">
        <v>0</v>
      </c>
      <c r="K50" s="31" t="n">
        <v>0</v>
      </c>
      <c r="L50" s="31" t="n">
        <v>0</v>
      </c>
      <c r="M50" s="31" t="n">
        <v>0</v>
      </c>
      <c r="N50" s="31" t="n">
        <v>0</v>
      </c>
      <c r="O50" s="31" t="n">
        <v>0</v>
      </c>
      <c r="P50" s="31" t="n">
        <v>0</v>
      </c>
      <c r="Q50" s="31" t="n">
        <v>0</v>
      </c>
      <c r="R50" s="31" t="n">
        <v>0</v>
      </c>
      <c r="S50" s="31" t="n">
        <v>0</v>
      </c>
      <c r="T50" s="31" t="n">
        <v>0</v>
      </c>
      <c r="U50" s="31" t="n">
        <v>0</v>
      </c>
      <c r="V50" s="31" t="n">
        <v>0</v>
      </c>
      <c r="W50" s="31" t="n">
        <v>0</v>
      </c>
      <c r="X50" s="31" t="n">
        <v>0</v>
      </c>
      <c r="Y50" s="31" t="inlineStr">
        <is>
          <t>FN</t>
        </is>
      </c>
      <c r="Z50" s="31" t="inlineStr">
        <is>
          <t>TN</t>
        </is>
      </c>
      <c r="AA50" s="31" t="inlineStr">
        <is>
          <t>TN</t>
        </is>
      </c>
      <c r="AB50" s="31" t="inlineStr">
        <is>
          <t>TN</t>
        </is>
      </c>
      <c r="AC50" s="31" t="inlineStr">
        <is>
          <t>TN</t>
        </is>
      </c>
      <c r="AD50" s="31" t="inlineStr">
        <is>
          <t>TN</t>
        </is>
      </c>
      <c r="AE50" s="31" t="inlineStr">
        <is>
          <t>TN</t>
        </is>
      </c>
      <c r="AF50" s="31" t="inlineStr">
        <is>
          <t>TN</t>
        </is>
      </c>
      <c r="AI50" s="24" t="inlineStr">
        <is>
          <t>45,XX,del(5)(q13q33),dic(17;20)(p11.2;q11.2)[5]/46,XX[15]</t>
        </is>
      </c>
    </row>
    <row r="51">
      <c r="A51" t="inlineStr">
        <is>
          <t>MDS</t>
        </is>
      </c>
      <c r="B51" s="18" t="inlineStr">
        <is>
          <t>14985295</t>
        </is>
      </c>
      <c r="C51" t="inlineStr">
        <is>
          <t>21H-134MP0039</t>
        </is>
      </c>
      <c r="D51" t="inlineStr">
        <is>
          <t>2021-05-14</t>
        </is>
      </c>
      <c r="E51" t="inlineStr">
        <is>
          <t>2021-06-09</t>
        </is>
      </c>
      <c r="F51" s="20" t="inlineStr">
        <is>
          <t>HSTAMP0050</t>
        </is>
      </c>
      <c r="G51" s="31" t="n">
        <v>1</v>
      </c>
      <c r="H51" s="31" t="n">
        <v>0</v>
      </c>
      <c r="I51" s="31" t="n">
        <v>1</v>
      </c>
      <c r="J51" s="31" t="n">
        <v>0</v>
      </c>
      <c r="K51" s="33" t="n">
        <v>1</v>
      </c>
      <c r="L51" s="31" t="n">
        <v>0</v>
      </c>
      <c r="M51" s="31" t="n">
        <v>0</v>
      </c>
      <c r="N51" s="31" t="n">
        <v>0</v>
      </c>
      <c r="O51" s="31" t="n">
        <v>0</v>
      </c>
      <c r="P51" s="31" t="n">
        <v>0</v>
      </c>
      <c r="Q51" s="31" t="n">
        <v>0</v>
      </c>
      <c r="R51" s="31" t="n">
        <v>0</v>
      </c>
      <c r="S51" s="31" t="n">
        <v>0</v>
      </c>
      <c r="T51" s="31" t="n">
        <v>0</v>
      </c>
      <c r="U51" s="31" t="n">
        <v>0</v>
      </c>
      <c r="V51" s="31" t="n">
        <v>0</v>
      </c>
      <c r="W51" s="31" t="n">
        <v>0</v>
      </c>
      <c r="X51" s="31" t="n">
        <v>0</v>
      </c>
      <c r="Y51" s="31" t="inlineStr">
        <is>
          <t>FN</t>
        </is>
      </c>
      <c r="Z51" s="31" t="inlineStr">
        <is>
          <t>TN</t>
        </is>
      </c>
      <c r="AA51" s="31" t="inlineStr">
        <is>
          <t>FN</t>
        </is>
      </c>
      <c r="AB51" s="31" t="inlineStr">
        <is>
          <t>TN</t>
        </is>
      </c>
      <c r="AC51" s="31" t="inlineStr">
        <is>
          <t>TN</t>
        </is>
      </c>
      <c r="AD51" s="31" t="inlineStr">
        <is>
          <t>TN</t>
        </is>
      </c>
      <c r="AE51" s="31" t="inlineStr">
        <is>
          <t>TN</t>
        </is>
      </c>
      <c r="AF51" s="31" t="inlineStr">
        <is>
          <t>TN</t>
        </is>
      </c>
      <c r="AI51" s="24" t="inlineStr">
        <is>
          <t>46,XX,del(5)(q13q33),del(11)(q14)[2]/46,XX[18]</t>
        </is>
      </c>
    </row>
    <row r="52">
      <c r="A52" t="inlineStr">
        <is>
          <t>MDS</t>
        </is>
      </c>
      <c r="B52" s="18" t="inlineStr">
        <is>
          <t>15508229</t>
        </is>
      </c>
      <c r="C52" t="inlineStr">
        <is>
          <t>19S-196MP0011</t>
        </is>
      </c>
      <c r="D52" t="inlineStr">
        <is>
          <t>2019-07-15</t>
        </is>
      </c>
      <c r="E52" t="inlineStr">
        <is>
          <t>2019-07-15</t>
        </is>
      </c>
      <c r="F52" s="20" t="inlineStr">
        <is>
          <t>HSTAMP0051</t>
        </is>
      </c>
      <c r="G52" s="31" t="n">
        <v>1</v>
      </c>
      <c r="H52" s="31" t="n">
        <v>0</v>
      </c>
      <c r="I52" s="31" t="n">
        <v>1</v>
      </c>
      <c r="J52" s="31" t="n">
        <v>0</v>
      </c>
      <c r="K52" s="31" t="n">
        <v>0</v>
      </c>
      <c r="L52" s="31" t="n">
        <v>0</v>
      </c>
      <c r="M52" s="31" t="n">
        <v>0</v>
      </c>
      <c r="N52" s="31" t="n">
        <v>0</v>
      </c>
      <c r="O52" s="31" t="n">
        <v>0</v>
      </c>
      <c r="P52" s="31" t="n">
        <v>0</v>
      </c>
      <c r="Q52" s="31" t="n">
        <v>0</v>
      </c>
      <c r="R52" s="31" t="n">
        <v>0</v>
      </c>
      <c r="S52" s="31" t="n">
        <v>0</v>
      </c>
      <c r="T52" s="31" t="n">
        <v>0</v>
      </c>
      <c r="U52" s="31" t="n">
        <v>0</v>
      </c>
      <c r="V52" s="31" t="n">
        <v>0</v>
      </c>
      <c r="W52" s="31" t="n">
        <v>0</v>
      </c>
      <c r="X52" s="31" t="n">
        <v>0</v>
      </c>
      <c r="Y52" s="31" t="inlineStr">
        <is>
          <t>FN</t>
        </is>
      </c>
      <c r="Z52" s="31" t="inlineStr">
        <is>
          <t>TN</t>
        </is>
      </c>
      <c r="AA52" s="31" t="inlineStr">
        <is>
          <t>TN</t>
        </is>
      </c>
      <c r="AB52" s="31" t="inlineStr">
        <is>
          <t>TN</t>
        </is>
      </c>
      <c r="AC52" s="31" t="inlineStr">
        <is>
          <t>TN</t>
        </is>
      </c>
      <c r="AD52" s="31" t="inlineStr">
        <is>
          <t>TN</t>
        </is>
      </c>
      <c r="AE52" s="31" t="inlineStr">
        <is>
          <t>TN</t>
        </is>
      </c>
      <c r="AF52" s="31" t="inlineStr">
        <is>
          <t>TN</t>
        </is>
      </c>
      <c r="AI52" s="23" t="inlineStr">
        <is>
          <t>44,XX,-3,der(4)t(3;4)(q21;p16),add(5)(q11.2),-6,der(8)t(3;8)(p21;p23 ),del(9)(q13q22),-13,+mar[cp12]/ 43,XX,-2,add(5)(q11.2~13),-6, add(9)(q34),der(11)?t(11;15)(p15;q22),-12,-13,-15,+2mar[4]/46,XX[4]</t>
        </is>
      </c>
    </row>
    <row r="53">
      <c r="A53" t="inlineStr">
        <is>
          <t>MDS</t>
        </is>
      </c>
      <c r="B53" s="18" t="inlineStr">
        <is>
          <t>15508229</t>
        </is>
      </c>
      <c r="C53" t="inlineStr">
        <is>
          <t>19S-266MP0011</t>
        </is>
      </c>
      <c r="D53" t="inlineStr">
        <is>
          <t>2019-09-23</t>
        </is>
      </c>
      <c r="E53" t="inlineStr">
        <is>
          <t>2019-09-23</t>
        </is>
      </c>
      <c r="F53" s="20" t="inlineStr">
        <is>
          <t>HSTAMP0052</t>
        </is>
      </c>
      <c r="G53" s="31" t="n">
        <v>1</v>
      </c>
      <c r="H53" s="31" t="n">
        <v>0</v>
      </c>
      <c r="I53" s="31" t="n">
        <v>1</v>
      </c>
      <c r="J53" s="31" t="n">
        <v>0</v>
      </c>
      <c r="K53" s="31" t="n">
        <v>0</v>
      </c>
      <c r="L53" s="31" t="n">
        <v>0</v>
      </c>
      <c r="M53" s="31" t="n">
        <v>0</v>
      </c>
      <c r="N53" s="31" t="n">
        <v>0</v>
      </c>
      <c r="O53" s="31" t="n">
        <v>0</v>
      </c>
      <c r="P53" s="31" t="n">
        <v>0</v>
      </c>
      <c r="Q53" s="31" t="n">
        <v>0</v>
      </c>
      <c r="R53" s="31" t="n">
        <v>0</v>
      </c>
      <c r="S53" s="31" t="n">
        <v>0</v>
      </c>
      <c r="T53" s="31" t="n">
        <v>0</v>
      </c>
      <c r="U53" s="31" t="n">
        <v>0</v>
      </c>
      <c r="V53" s="31" t="n">
        <v>0</v>
      </c>
      <c r="W53" s="31" t="n">
        <v>0</v>
      </c>
      <c r="X53" s="31" t="n">
        <v>0</v>
      </c>
      <c r="Y53" s="31" t="inlineStr">
        <is>
          <t>FN</t>
        </is>
      </c>
      <c r="Z53" s="31" t="inlineStr">
        <is>
          <t>TN</t>
        </is>
      </c>
      <c r="AA53" s="31" t="inlineStr">
        <is>
          <t>TN</t>
        </is>
      </c>
      <c r="AB53" s="31" t="inlineStr">
        <is>
          <t>TN</t>
        </is>
      </c>
      <c r="AC53" s="31" t="inlineStr">
        <is>
          <t>TN</t>
        </is>
      </c>
      <c r="AD53" s="31" t="inlineStr">
        <is>
          <t>TN</t>
        </is>
      </c>
      <c r="AE53" s="31" t="inlineStr">
        <is>
          <t>TN</t>
        </is>
      </c>
      <c r="AF53" s="31" t="inlineStr">
        <is>
          <t>TN</t>
        </is>
      </c>
      <c r="AI53" s="23" t="inlineStr">
        <is>
          <t xml:space="preserve">44,XX,-3,der(4)t(3;4)(q21;p16),add(5)(q11.2),-6,der(8)t(3;8)(p21;p23),-13,+mar[6]/46,XX[1] </t>
        </is>
      </c>
    </row>
    <row r="54">
      <c r="A54" t="inlineStr">
        <is>
          <t>MDS</t>
        </is>
      </c>
      <c r="B54" s="18" t="inlineStr">
        <is>
          <t>15621238</t>
        </is>
      </c>
      <c r="C54" t="inlineStr">
        <is>
          <t>21H-159MP0038</t>
        </is>
      </c>
      <c r="D54" t="inlineStr">
        <is>
          <t>2021-06-08</t>
        </is>
      </c>
      <c r="E54" t="inlineStr">
        <is>
          <t>2021-06-08</t>
        </is>
      </c>
      <c r="F54" s="20" t="inlineStr">
        <is>
          <t>HSTAMP0053</t>
        </is>
      </c>
      <c r="G54" s="31" t="n">
        <v>1</v>
      </c>
      <c r="H54" s="31" t="n">
        <v>0</v>
      </c>
      <c r="I54" s="31" t="n">
        <v>0</v>
      </c>
      <c r="J54" s="31" t="n">
        <v>1</v>
      </c>
      <c r="K54" s="31" t="n">
        <v>0</v>
      </c>
      <c r="L54" s="31" t="n">
        <v>0</v>
      </c>
      <c r="M54" s="31" t="n">
        <v>0</v>
      </c>
      <c r="N54" s="31" t="n">
        <v>0</v>
      </c>
      <c r="O54" s="31" t="n">
        <v>0</v>
      </c>
      <c r="P54" s="31" t="n">
        <v>0</v>
      </c>
      <c r="Q54" s="31" t="n">
        <v>0</v>
      </c>
      <c r="R54" s="31" t="n">
        <v>0</v>
      </c>
      <c r="S54" s="31" t="n">
        <v>0</v>
      </c>
      <c r="T54" s="31" t="n">
        <v>0</v>
      </c>
      <c r="U54" s="31" t="n">
        <v>0</v>
      </c>
      <c r="V54" s="31" t="n">
        <v>0</v>
      </c>
      <c r="W54" s="31" t="n">
        <v>0</v>
      </c>
      <c r="X54" s="31" t="n">
        <v>0</v>
      </c>
      <c r="Y54" s="31" t="inlineStr">
        <is>
          <t>FP</t>
        </is>
      </c>
      <c r="Z54" s="31" t="inlineStr">
        <is>
          <t>TP</t>
        </is>
      </c>
      <c r="AA54" s="31" t="inlineStr">
        <is>
          <t>TN</t>
        </is>
      </c>
      <c r="AB54" s="31" t="inlineStr">
        <is>
          <t>TN</t>
        </is>
      </c>
      <c r="AC54" s="31" t="inlineStr">
        <is>
          <t>FP</t>
        </is>
      </c>
      <c r="AD54" s="31" t="inlineStr">
        <is>
          <t>TN</t>
        </is>
      </c>
      <c r="AE54" s="31" t="inlineStr">
        <is>
          <t>TN</t>
        </is>
      </c>
      <c r="AF54" s="31" t="inlineStr">
        <is>
          <t>TN</t>
        </is>
      </c>
      <c r="AI54" s="24" t="inlineStr">
        <is>
          <t>43~45,XY,-3,inv(5)(q22q32)?c,-7,add(10)(q22),add(17)(p11.2),+1~2mar[cp22]</t>
        </is>
      </c>
    </row>
    <row r="55">
      <c r="A55" t="inlineStr">
        <is>
          <t>MDS</t>
        </is>
      </c>
      <c r="B55" s="18" t="inlineStr">
        <is>
          <t>15795313</t>
        </is>
      </c>
      <c r="C55" t="inlineStr">
        <is>
          <t>20H-336MP0093</t>
        </is>
      </c>
      <c r="D55" t="inlineStr">
        <is>
          <t>2020-12-01</t>
        </is>
      </c>
      <c r="E55" t="inlineStr">
        <is>
          <t>2020-12-01</t>
        </is>
      </c>
      <c r="F55" s="20" t="inlineStr">
        <is>
          <t>HSTAMP0054</t>
        </is>
      </c>
      <c r="G55" s="31" t="n">
        <v>1</v>
      </c>
      <c r="H55" s="31" t="n">
        <v>1</v>
      </c>
      <c r="I55" s="31" t="n">
        <v>0</v>
      </c>
      <c r="J55" s="31" t="n">
        <v>1</v>
      </c>
      <c r="K55" s="31" t="n">
        <v>0</v>
      </c>
      <c r="L55" s="31" t="n">
        <v>0</v>
      </c>
      <c r="M55" s="31" t="n">
        <v>0</v>
      </c>
      <c r="N55" s="31" t="n">
        <v>1</v>
      </c>
      <c r="O55" s="31" t="n">
        <v>1</v>
      </c>
      <c r="P55" s="31" t="n">
        <v>0</v>
      </c>
      <c r="Q55" s="31" t="n">
        <v>0</v>
      </c>
      <c r="R55" s="31" t="n">
        <v>1</v>
      </c>
      <c r="S55" s="31" t="n">
        <v>0</v>
      </c>
      <c r="T55" s="31" t="n">
        <v>0</v>
      </c>
      <c r="U55" s="31" t="n">
        <v>0</v>
      </c>
      <c r="V55" s="31" t="n">
        <v>1</v>
      </c>
      <c r="W55" s="31" t="n">
        <v>1</v>
      </c>
      <c r="X55" s="31" t="n">
        <v>0</v>
      </c>
      <c r="Y55" s="31" t="inlineStr">
        <is>
          <t>TN</t>
        </is>
      </c>
      <c r="Z55" s="31" t="inlineStr">
        <is>
          <t>TP</t>
        </is>
      </c>
      <c r="AA55" s="31" t="inlineStr">
        <is>
          <t>TN</t>
        </is>
      </c>
      <c r="AB55" s="31" t="inlineStr">
        <is>
          <t>TN</t>
        </is>
      </c>
      <c r="AC55" s="31" t="inlineStr">
        <is>
          <t>TN</t>
        </is>
      </c>
      <c r="AD55" s="31" t="inlineStr">
        <is>
          <t>TP</t>
        </is>
      </c>
      <c r="AE55" s="31" t="inlineStr">
        <is>
          <t>FN</t>
        </is>
      </c>
      <c r="AF55" s="31" t="inlineStr">
        <is>
          <t>TN</t>
        </is>
      </c>
      <c r="AI55" s="24" t="inlineStr">
        <is>
          <t>47,XY,r(7)(p15q32),+8,del(20)(q11.2q13)[17]/48,idem,+del(20)(q11.2q13)[5]</t>
        </is>
      </c>
    </row>
    <row r="56">
      <c r="A56" t="inlineStr">
        <is>
          <t>MDS</t>
        </is>
      </c>
      <c r="B56" s="18" t="inlineStr">
        <is>
          <t>16130668</t>
        </is>
      </c>
      <c r="C56" t="inlineStr">
        <is>
          <t>19H-179MP0047</t>
        </is>
      </c>
      <c r="D56" t="inlineStr">
        <is>
          <t>2019-06-28</t>
        </is>
      </c>
      <c r="E56" t="inlineStr">
        <is>
          <t>2019-06-21</t>
        </is>
      </c>
      <c r="F56" s="20" t="inlineStr">
        <is>
          <t>HSTAMP0055</t>
        </is>
      </c>
      <c r="G56" s="31" t="n">
        <v>1</v>
      </c>
      <c r="H56" s="31" t="n">
        <v>1</v>
      </c>
      <c r="I56" s="31" t="n">
        <v>1</v>
      </c>
      <c r="J56" s="31" t="n">
        <v>0</v>
      </c>
      <c r="K56" s="31" t="n">
        <v>0</v>
      </c>
      <c r="L56" s="31" t="n">
        <v>0</v>
      </c>
      <c r="M56" s="31" t="n">
        <v>0</v>
      </c>
      <c r="N56" s="31" t="n">
        <v>0</v>
      </c>
      <c r="O56" s="31" t="n">
        <v>0</v>
      </c>
      <c r="P56" s="31" t="n">
        <v>0</v>
      </c>
      <c r="Q56" s="31" t="n">
        <v>1</v>
      </c>
      <c r="R56" s="31" t="n">
        <v>0</v>
      </c>
      <c r="S56" s="31" t="n">
        <v>0</v>
      </c>
      <c r="T56" s="31" t="n">
        <v>0</v>
      </c>
      <c r="U56" s="31" t="n">
        <v>0</v>
      </c>
      <c r="V56" s="31" t="n">
        <v>0</v>
      </c>
      <c r="W56" s="31" t="n">
        <v>0</v>
      </c>
      <c r="X56" s="31" t="n">
        <v>0</v>
      </c>
      <c r="Y56" s="31" t="inlineStr">
        <is>
          <t>TP</t>
        </is>
      </c>
      <c r="Z56" s="31" t="inlineStr">
        <is>
          <t>TN</t>
        </is>
      </c>
      <c r="AA56" s="31" t="inlineStr">
        <is>
          <t>TN</t>
        </is>
      </c>
      <c r="AB56" s="31" t="inlineStr">
        <is>
          <t>TN</t>
        </is>
      </c>
      <c r="AC56" s="31" t="inlineStr">
        <is>
          <t>TN</t>
        </is>
      </c>
      <c r="AD56" s="31" t="inlineStr">
        <is>
          <t>TN</t>
        </is>
      </c>
      <c r="AE56" s="31" t="inlineStr">
        <is>
          <t>TN</t>
        </is>
      </c>
      <c r="AF56" s="31" t="inlineStr">
        <is>
          <t>TN</t>
        </is>
      </c>
      <c r="AI56" s="23" t="inlineStr">
        <is>
          <t>46~47,XY,del(5)(q22q35),add(8)(q24.1),der(11)del(11)(p13)add(11)(q23),+21[cp13]//46,XX</t>
        </is>
      </c>
    </row>
    <row r="57">
      <c r="A57" t="inlineStr">
        <is>
          <t>MDS isolated del(5q)</t>
        </is>
      </c>
      <c r="B57" s="18" t="inlineStr">
        <is>
          <t>17070046</t>
        </is>
      </c>
      <c r="C57" t="inlineStr">
        <is>
          <t>18S-207HE1152</t>
        </is>
      </c>
      <c r="D57" t="inlineStr">
        <is>
          <t>2018-07-26</t>
        </is>
      </c>
      <c r="E57" t="inlineStr">
        <is>
          <t>2018-07-26</t>
        </is>
      </c>
      <c r="F57" s="20" t="inlineStr">
        <is>
          <t>HSTAMP0056</t>
        </is>
      </c>
      <c r="G57" s="31" t="n">
        <v>0</v>
      </c>
      <c r="H57" s="31" t="n">
        <v>1</v>
      </c>
      <c r="I57" s="31" t="n">
        <v>0</v>
      </c>
      <c r="J57" s="31" t="n">
        <v>0</v>
      </c>
      <c r="K57" s="31" t="n">
        <v>0</v>
      </c>
      <c r="L57" s="31" t="n">
        <v>0</v>
      </c>
      <c r="M57" s="31" t="n">
        <v>0</v>
      </c>
      <c r="N57" s="31" t="n">
        <v>0</v>
      </c>
      <c r="O57" s="31" t="n">
        <v>0</v>
      </c>
      <c r="P57" s="31" t="n">
        <v>0</v>
      </c>
      <c r="Q57" s="31" t="n">
        <v>1</v>
      </c>
      <c r="R57" s="31" t="n">
        <v>0</v>
      </c>
      <c r="S57" s="31" t="n">
        <v>0</v>
      </c>
      <c r="T57" s="31" t="n">
        <v>0</v>
      </c>
      <c r="U57" s="31" t="n">
        <v>0</v>
      </c>
      <c r="V57" s="31" t="n">
        <v>0</v>
      </c>
      <c r="W57" s="31" t="n">
        <v>0</v>
      </c>
      <c r="X57" s="31" t="n">
        <v>0</v>
      </c>
      <c r="Y57" s="31" t="inlineStr">
        <is>
          <t>TP</t>
        </is>
      </c>
      <c r="Z57" s="31" t="inlineStr">
        <is>
          <t>TN</t>
        </is>
      </c>
      <c r="AA57" s="31" t="inlineStr">
        <is>
          <t>TN</t>
        </is>
      </c>
      <c r="AB57" s="31" t="inlineStr">
        <is>
          <t>TN</t>
        </is>
      </c>
      <c r="AC57" s="31" t="inlineStr">
        <is>
          <t>TN</t>
        </is>
      </c>
      <c r="AD57" s="31" t="inlineStr">
        <is>
          <t>TN</t>
        </is>
      </c>
      <c r="AE57" s="31" t="inlineStr">
        <is>
          <t>TN</t>
        </is>
      </c>
      <c r="AF57" s="31" t="inlineStr">
        <is>
          <t>TN</t>
        </is>
      </c>
    </row>
    <row r="58">
      <c r="A58" t="inlineStr">
        <is>
          <t>MDS isolated del(5q)</t>
        </is>
      </c>
      <c r="B58" s="18" t="inlineStr">
        <is>
          <t>17070046</t>
        </is>
      </c>
      <c r="C58" t="inlineStr">
        <is>
          <t>19S-031MP0021</t>
        </is>
      </c>
      <c r="D58" t="inlineStr">
        <is>
          <t>2019-01-31</t>
        </is>
      </c>
      <c r="E58" t="inlineStr">
        <is>
          <t>2019-01-31</t>
        </is>
      </c>
      <c r="F58" s="20" t="inlineStr">
        <is>
          <t>HSTAMP0057</t>
        </is>
      </c>
      <c r="G58" s="31" t="n">
        <v>1</v>
      </c>
      <c r="H58" s="31" t="n">
        <v>0</v>
      </c>
      <c r="I58" s="31" t="n">
        <v>1</v>
      </c>
      <c r="J58" s="31" t="n">
        <v>0</v>
      </c>
      <c r="K58" s="31" t="n">
        <v>0</v>
      </c>
      <c r="L58" s="31" t="n">
        <v>0</v>
      </c>
      <c r="M58" s="31" t="n">
        <v>0</v>
      </c>
      <c r="N58" s="31" t="n">
        <v>0</v>
      </c>
      <c r="O58" s="31" t="n">
        <v>0</v>
      </c>
      <c r="P58" s="31" t="n">
        <v>0</v>
      </c>
      <c r="Q58" s="31" t="n">
        <v>0</v>
      </c>
      <c r="R58" s="31" t="n">
        <v>0</v>
      </c>
      <c r="S58" s="31" t="n">
        <v>0</v>
      </c>
      <c r="T58" s="31" t="n">
        <v>0</v>
      </c>
      <c r="U58" s="31" t="n">
        <v>0</v>
      </c>
      <c r="V58" s="31" t="n">
        <v>0</v>
      </c>
      <c r="W58" s="31" t="n">
        <v>0</v>
      </c>
      <c r="X58" s="31" t="n">
        <v>0</v>
      </c>
      <c r="Y58" s="31" t="inlineStr">
        <is>
          <t>TP</t>
        </is>
      </c>
      <c r="Z58" s="31" t="inlineStr">
        <is>
          <t>TN</t>
        </is>
      </c>
      <c r="AA58" s="31" t="inlineStr">
        <is>
          <t>TN</t>
        </is>
      </c>
      <c r="AB58" s="31" t="inlineStr">
        <is>
          <t>TN</t>
        </is>
      </c>
      <c r="AC58" s="31" t="inlineStr">
        <is>
          <t>TN</t>
        </is>
      </c>
      <c r="AD58" s="31" t="inlineStr">
        <is>
          <t>TN</t>
        </is>
      </c>
      <c r="AE58" s="31" t="inlineStr">
        <is>
          <t>TN</t>
        </is>
      </c>
      <c r="AF58" s="31" t="inlineStr">
        <is>
          <t>FP</t>
        </is>
      </c>
      <c r="AI58" s="24" t="inlineStr">
        <is>
          <t>46,XX,del(5)(q13q33),del(12)(p11.2)[6]/46,XX,t(2;12)(q23;p11.2),del( 5)(q13q33</t>
        </is>
      </c>
    </row>
    <row r="59">
      <c r="A59" t="inlineStr">
        <is>
          <t>MDS, Refractory cytopenia with unilineage dysplasia</t>
        </is>
      </c>
      <c r="B59" s="18" t="inlineStr">
        <is>
          <t>17844663</t>
        </is>
      </c>
      <c r="C59" t="inlineStr">
        <is>
          <t>20H-301MP0002</t>
        </is>
      </c>
      <c r="D59" t="inlineStr">
        <is>
          <t>2020-10-27</t>
        </is>
      </c>
      <c r="E59" t="inlineStr">
        <is>
          <t>2020-10-27</t>
        </is>
      </c>
      <c r="F59" s="20" t="inlineStr">
        <is>
          <t>HSTAMP0058</t>
        </is>
      </c>
      <c r="G59" s="31" t="n">
        <v>1</v>
      </c>
      <c r="H59" s="31" t="n">
        <v>0</v>
      </c>
      <c r="I59" s="31" t="n">
        <v>1</v>
      </c>
      <c r="J59" s="31" t="n">
        <v>0</v>
      </c>
      <c r="K59" s="31" t="n">
        <v>0</v>
      </c>
      <c r="L59" s="31" t="n">
        <v>0</v>
      </c>
      <c r="M59" s="31" t="n">
        <v>0</v>
      </c>
      <c r="N59" s="31" t="n">
        <v>0</v>
      </c>
      <c r="O59" s="31" t="n">
        <v>1</v>
      </c>
      <c r="P59" s="31" t="n">
        <v>0</v>
      </c>
      <c r="Q59" s="31" t="n">
        <v>0</v>
      </c>
      <c r="R59" s="31" t="n">
        <v>0</v>
      </c>
      <c r="S59" s="31" t="n">
        <v>0</v>
      </c>
      <c r="T59" s="31" t="n">
        <v>0</v>
      </c>
      <c r="U59" s="31" t="n">
        <v>0</v>
      </c>
      <c r="V59" s="31" t="n">
        <v>0</v>
      </c>
      <c r="W59" s="31" t="n">
        <v>0</v>
      </c>
      <c r="X59" s="31" t="n">
        <v>0</v>
      </c>
      <c r="Y59" s="31" t="inlineStr">
        <is>
          <t>FN</t>
        </is>
      </c>
      <c r="Z59" s="31" t="inlineStr">
        <is>
          <t>TN</t>
        </is>
      </c>
      <c r="AA59" s="31" t="inlineStr">
        <is>
          <t>TN</t>
        </is>
      </c>
      <c r="AB59" s="31" t="inlineStr">
        <is>
          <t>TN</t>
        </is>
      </c>
      <c r="AC59" s="31" t="inlineStr">
        <is>
          <t>TN</t>
        </is>
      </c>
      <c r="AD59" s="31" t="inlineStr">
        <is>
          <t>TN</t>
        </is>
      </c>
      <c r="AE59" s="31" t="inlineStr">
        <is>
          <t>FN</t>
        </is>
      </c>
      <c r="AF59" s="31" t="inlineStr">
        <is>
          <t>TN</t>
        </is>
      </c>
      <c r="AI59" s="24" t="inlineStr">
        <is>
          <t>47,XX,+8[14]/46,XX,del(5q)[2]/46,XX[5]</t>
        </is>
      </c>
    </row>
    <row r="60">
      <c r="A60" t="inlineStr">
        <is>
          <t>MDS</t>
        </is>
      </c>
      <c r="B60" s="18" t="inlineStr">
        <is>
          <t>17993577</t>
        </is>
      </c>
      <c r="C60" t="inlineStr">
        <is>
          <t>18S-226MP0005</t>
        </is>
      </c>
      <c r="D60" t="inlineStr">
        <is>
          <t>2018-08-14</t>
        </is>
      </c>
      <c r="E60" t="inlineStr">
        <is>
          <t>2018-08-14</t>
        </is>
      </c>
      <c r="F60" s="20" t="inlineStr">
        <is>
          <t>HSTAMP0059</t>
        </is>
      </c>
      <c r="G60" s="31" t="n">
        <v>1</v>
      </c>
      <c r="H60" s="31" t="n">
        <v>1</v>
      </c>
      <c r="I60" s="31" t="n">
        <v>0</v>
      </c>
      <c r="J60" s="31" t="n">
        <v>0</v>
      </c>
      <c r="K60" s="31" t="n">
        <v>0</v>
      </c>
      <c r="L60" s="31" t="n">
        <v>0</v>
      </c>
      <c r="M60" s="31" t="n">
        <v>0</v>
      </c>
      <c r="N60" s="31" t="n">
        <v>0</v>
      </c>
      <c r="O60" s="31" t="n">
        <v>1</v>
      </c>
      <c r="P60" s="31" t="n">
        <v>0</v>
      </c>
      <c r="Q60" s="31" t="n">
        <v>0</v>
      </c>
      <c r="R60" s="31" t="n">
        <v>0</v>
      </c>
      <c r="S60" s="31" t="n">
        <v>0</v>
      </c>
      <c r="T60" s="31" t="n">
        <v>0</v>
      </c>
      <c r="U60" s="31" t="n">
        <v>0</v>
      </c>
      <c r="V60" s="31" t="n">
        <v>0</v>
      </c>
      <c r="W60" s="31" t="n">
        <v>1</v>
      </c>
      <c r="X60" s="31" t="n">
        <v>0</v>
      </c>
      <c r="Y60" s="31" t="inlineStr">
        <is>
          <t>FP</t>
        </is>
      </c>
      <c r="Z60" s="31" t="inlineStr">
        <is>
          <t>TN</t>
        </is>
      </c>
      <c r="AA60" s="31" t="inlineStr">
        <is>
          <t>TN</t>
        </is>
      </c>
      <c r="AB60" s="31" t="inlineStr">
        <is>
          <t>TN</t>
        </is>
      </c>
      <c r="AC60" s="31" t="inlineStr">
        <is>
          <t>FP</t>
        </is>
      </c>
      <c r="AD60" s="31" t="inlineStr">
        <is>
          <t>TN</t>
        </is>
      </c>
      <c r="AE60" s="31" t="inlineStr">
        <is>
          <t>FN</t>
        </is>
      </c>
      <c r="AF60" s="31" t="inlineStr">
        <is>
          <t>TN</t>
        </is>
      </c>
      <c r="AI60" s="24" t="inlineStr">
        <is>
          <t>46,XY,+1,del(1)(p13),+8,-14,-16,-21,-22,+2mar[1]/46,XY</t>
        </is>
      </c>
    </row>
    <row r="61">
      <c r="A61" t="inlineStr">
        <is>
          <t>MDS</t>
        </is>
      </c>
      <c r="B61" s="18" t="inlineStr">
        <is>
          <t>19941970</t>
        </is>
      </c>
      <c r="C61" t="inlineStr">
        <is>
          <t>19S-247MP0021</t>
        </is>
      </c>
      <c r="D61" t="inlineStr">
        <is>
          <t>2019-09-04</t>
        </is>
      </c>
      <c r="E61" t="inlineStr">
        <is>
          <t>2019-09-04</t>
        </is>
      </c>
      <c r="F61" s="20" t="inlineStr">
        <is>
          <t>HSTAMP0060</t>
        </is>
      </c>
      <c r="G61" s="31" t="n">
        <v>1</v>
      </c>
      <c r="H61" s="31" t="n">
        <v>0</v>
      </c>
      <c r="I61" s="31" t="n">
        <v>1</v>
      </c>
      <c r="J61" s="31" t="n">
        <v>0</v>
      </c>
      <c r="K61" s="31" t="n">
        <v>0</v>
      </c>
      <c r="L61" s="31" t="n">
        <v>0</v>
      </c>
      <c r="M61" s="31" t="n">
        <v>0</v>
      </c>
      <c r="N61" s="31" t="n">
        <v>0</v>
      </c>
      <c r="O61" s="31" t="n">
        <v>0</v>
      </c>
      <c r="P61" s="31" t="n">
        <v>0</v>
      </c>
      <c r="Q61" s="31" t="n">
        <v>0</v>
      </c>
      <c r="R61" s="31" t="n">
        <v>0</v>
      </c>
      <c r="S61" s="31" t="n">
        <v>0</v>
      </c>
      <c r="T61" s="31" t="n">
        <v>0</v>
      </c>
      <c r="U61" s="31" t="n">
        <v>0</v>
      </c>
      <c r="V61" s="31" t="n">
        <v>0</v>
      </c>
      <c r="W61" s="31" t="n">
        <v>0</v>
      </c>
      <c r="X61" s="31" t="n">
        <v>0</v>
      </c>
      <c r="Y61" s="31" t="inlineStr">
        <is>
          <t>TP</t>
        </is>
      </c>
      <c r="Z61" s="31" t="inlineStr">
        <is>
          <t>TN</t>
        </is>
      </c>
      <c r="AA61" s="31" t="inlineStr">
        <is>
          <t>TN</t>
        </is>
      </c>
      <c r="AB61" s="31" t="inlineStr">
        <is>
          <t>TN</t>
        </is>
      </c>
      <c r="AC61" s="31" t="inlineStr">
        <is>
          <t>TN</t>
        </is>
      </c>
      <c r="AD61" s="31" t="inlineStr">
        <is>
          <t>TN</t>
        </is>
      </c>
      <c r="AE61" s="31" t="inlineStr">
        <is>
          <t>TN</t>
        </is>
      </c>
      <c r="AF61" s="31" t="inlineStr">
        <is>
          <t>TN</t>
        </is>
      </c>
      <c r="AI61" s="23" t="inlineStr">
        <is>
          <t xml:space="preserve">46,Y,add(X)(p22),del(5)(q22q35)[1]/43~45,idem,-6,del(6)(q13q21),add( 16)(q12),-18[cp15]/ 44,idem,-6,del(6)(q13q21),add(11)(p15),-16,-18,+mar[4]/46,XY[3] </t>
        </is>
      </c>
    </row>
    <row r="62">
      <c r="A62" t="inlineStr">
        <is>
          <t>MDS</t>
        </is>
      </c>
      <c r="B62" s="18" t="inlineStr">
        <is>
          <t>20168225</t>
        </is>
      </c>
      <c r="C62" t="inlineStr">
        <is>
          <t>21H-253MP0011</t>
        </is>
      </c>
      <c r="D62" t="inlineStr">
        <is>
          <t>2021-09-10</t>
        </is>
      </c>
      <c r="E62" t="inlineStr">
        <is>
          <t>2021-09-10</t>
        </is>
      </c>
      <c r="F62" s="20" t="inlineStr">
        <is>
          <t>HSTAMP0061</t>
        </is>
      </c>
      <c r="G62" s="31" t="n">
        <v>1</v>
      </c>
      <c r="H62" s="31" t="n">
        <v>1</v>
      </c>
      <c r="I62" s="31" t="n">
        <v>1</v>
      </c>
      <c r="J62" s="31" t="n">
        <v>1</v>
      </c>
      <c r="K62" s="31" t="n">
        <v>0</v>
      </c>
      <c r="L62" s="31" t="n">
        <v>0</v>
      </c>
      <c r="M62" s="31" t="n">
        <v>0</v>
      </c>
      <c r="N62" s="31" t="n">
        <v>0</v>
      </c>
      <c r="O62" s="31" t="n">
        <v>0</v>
      </c>
      <c r="P62" s="31" t="n">
        <v>0</v>
      </c>
      <c r="Q62" s="31" t="n">
        <v>1</v>
      </c>
      <c r="R62" s="31" t="n">
        <v>1</v>
      </c>
      <c r="S62" s="31" t="n">
        <v>0</v>
      </c>
      <c r="T62" s="31" t="n">
        <v>0</v>
      </c>
      <c r="U62" s="31" t="n">
        <v>0</v>
      </c>
      <c r="V62" s="31" t="n">
        <v>1</v>
      </c>
      <c r="W62" s="31" t="n">
        <v>0</v>
      </c>
      <c r="X62" s="31" t="n">
        <v>0</v>
      </c>
      <c r="Y62" s="31" t="inlineStr">
        <is>
          <t>FN</t>
        </is>
      </c>
      <c r="Z62" s="31" t="inlineStr">
        <is>
          <t>FN</t>
        </is>
      </c>
      <c r="AA62" s="31" t="inlineStr">
        <is>
          <t>TN</t>
        </is>
      </c>
      <c r="AB62" s="31" t="inlineStr">
        <is>
          <t>TN</t>
        </is>
      </c>
      <c r="AC62" s="31" t="inlineStr">
        <is>
          <t>TN</t>
        </is>
      </c>
      <c r="AD62" s="31" t="inlineStr">
        <is>
          <t>FN</t>
        </is>
      </c>
      <c r="AE62" s="31" t="inlineStr">
        <is>
          <t>TN</t>
        </is>
      </c>
      <c r="AF62" s="31" t="inlineStr">
        <is>
          <t>TN</t>
        </is>
      </c>
      <c r="AH62" t="inlineStr">
        <is>
          <t>del20q only in FISH</t>
        </is>
      </c>
      <c r="AI62" s="23" t="inlineStr">
        <is>
          <t>46,XX,del(5)(q13q33)[1]/44,idem,add(6)(p25),-7,del(8)(q22q23),-21,-2 2,+mar[6]/46,XX</t>
        </is>
      </c>
    </row>
    <row r="63">
      <c r="A63" t="inlineStr">
        <is>
          <t>MDS-EB-1</t>
        </is>
      </c>
      <c r="B63" s="18" t="inlineStr">
        <is>
          <t>20866075</t>
        </is>
      </c>
      <c r="C63" t="inlineStr">
        <is>
          <t>20S-128MP0015</t>
        </is>
      </c>
      <c r="D63" t="inlineStr">
        <is>
          <t>2020-05-07</t>
        </is>
      </c>
      <c r="E63" t="inlineStr">
        <is>
          <t>2020-05-07</t>
        </is>
      </c>
      <c r="F63" s="20" t="inlineStr">
        <is>
          <t>HSTAMP0062</t>
        </is>
      </c>
      <c r="G63" s="31" t="n">
        <v>1</v>
      </c>
      <c r="H63" s="31" t="n">
        <v>1</v>
      </c>
      <c r="I63" s="31" t="n">
        <v>0</v>
      </c>
      <c r="J63" s="31" t="n">
        <v>0</v>
      </c>
      <c r="K63" s="31" t="n">
        <v>0</v>
      </c>
      <c r="L63" s="31" t="n">
        <v>0</v>
      </c>
      <c r="M63" s="31" t="n">
        <v>0</v>
      </c>
      <c r="N63" s="31" t="n">
        <v>1</v>
      </c>
      <c r="O63" s="31" t="n">
        <v>0</v>
      </c>
      <c r="P63" s="31" t="n">
        <v>0</v>
      </c>
      <c r="Q63" s="31" t="n">
        <v>0</v>
      </c>
      <c r="R63" s="31" t="n">
        <v>0</v>
      </c>
      <c r="S63" s="31" t="n">
        <v>0</v>
      </c>
      <c r="T63" s="31" t="n">
        <v>0</v>
      </c>
      <c r="U63" s="31" t="n">
        <v>0</v>
      </c>
      <c r="V63" s="31" t="n">
        <v>1</v>
      </c>
      <c r="W63" s="31" t="n">
        <v>0</v>
      </c>
      <c r="X63" s="31" t="n">
        <v>0</v>
      </c>
      <c r="Y63" s="31" t="inlineStr">
        <is>
          <t>TN</t>
        </is>
      </c>
      <c r="Z63" s="31" t="inlineStr">
        <is>
          <t>TN</t>
        </is>
      </c>
      <c r="AA63" s="31" t="inlineStr">
        <is>
          <t>TN</t>
        </is>
      </c>
      <c r="AB63" s="31" t="inlineStr">
        <is>
          <t>TN</t>
        </is>
      </c>
      <c r="AC63" s="31" t="inlineStr">
        <is>
          <t>TN</t>
        </is>
      </c>
      <c r="AD63" s="31" t="inlineStr">
        <is>
          <t>TP</t>
        </is>
      </c>
      <c r="AE63" s="31" t="inlineStr">
        <is>
          <t>TN</t>
        </is>
      </c>
      <c r="AF63" s="31" t="inlineStr">
        <is>
          <t>TN</t>
        </is>
      </c>
      <c r="AI63" s="24" t="inlineStr">
        <is>
          <t>47,XY,+20,ider(20)(q11.2)del(20)(q11.2q13)x2.ish ider(20)(20qter++)</t>
        </is>
      </c>
    </row>
    <row r="64">
      <c r="A64" t="inlineStr">
        <is>
          <t>MDS therapy related</t>
        </is>
      </c>
      <c r="B64" s="18" t="inlineStr">
        <is>
          <t>21029921</t>
        </is>
      </c>
      <c r="C64" t="inlineStr">
        <is>
          <t>19S-197MP0016</t>
        </is>
      </c>
      <c r="D64" t="inlineStr">
        <is>
          <t>2019-07-16</t>
        </is>
      </c>
      <c r="E64" t="inlineStr">
        <is>
          <t>2019-07-16</t>
        </is>
      </c>
      <c r="F64" s="20" t="inlineStr">
        <is>
          <t>HSTAMP0063</t>
        </is>
      </c>
      <c r="G64" s="31" t="n">
        <v>1</v>
      </c>
      <c r="H64" s="31" t="n">
        <v>0</v>
      </c>
      <c r="I64" s="31" t="n">
        <v>0</v>
      </c>
      <c r="J64" s="31" t="n">
        <v>1</v>
      </c>
      <c r="K64" s="31" t="n">
        <v>0</v>
      </c>
      <c r="L64" s="31" t="n">
        <v>0</v>
      </c>
      <c r="M64" s="31" t="n">
        <v>0</v>
      </c>
      <c r="N64" s="31" t="n">
        <v>0</v>
      </c>
      <c r="O64" s="31" t="n">
        <v>0</v>
      </c>
      <c r="P64" s="31" t="n">
        <v>0</v>
      </c>
      <c r="Q64" s="31" t="n">
        <v>0</v>
      </c>
      <c r="R64" s="31" t="n">
        <v>0</v>
      </c>
      <c r="S64" s="31" t="n">
        <v>0</v>
      </c>
      <c r="T64" s="31" t="n">
        <v>0</v>
      </c>
      <c r="U64" s="31" t="n">
        <v>0</v>
      </c>
      <c r="V64" s="31" t="n">
        <v>0</v>
      </c>
      <c r="W64" s="31" t="n">
        <v>0</v>
      </c>
      <c r="X64" s="31" t="n">
        <v>0</v>
      </c>
      <c r="Y64" s="31" t="inlineStr">
        <is>
          <t>FP</t>
        </is>
      </c>
      <c r="Z64" s="31" t="inlineStr">
        <is>
          <t>TP</t>
        </is>
      </c>
      <c r="AA64" s="31" t="inlineStr">
        <is>
          <t>TN</t>
        </is>
      </c>
      <c r="AB64" s="31" t="inlineStr">
        <is>
          <t>FP</t>
        </is>
      </c>
      <c r="AC64" s="31" t="inlineStr">
        <is>
          <t>TN</t>
        </is>
      </c>
      <c r="AD64" s="31" t="inlineStr">
        <is>
          <t>TN</t>
        </is>
      </c>
      <c r="AE64" s="31" t="inlineStr">
        <is>
          <t>TN</t>
        </is>
      </c>
      <c r="AF64" s="31" t="inlineStr">
        <is>
          <t>TN</t>
        </is>
      </c>
      <c r="AI64" s="24" t="inlineStr">
        <is>
          <t xml:space="preserve">76~86&lt;4n&gt;,Y,-X,add(1)(p34)x2,add(1)(q21)x2,add(3)(q12)x2,-7,-7,add(8)(p21),-13,add(16)(p13)x2,-18,-18,+19,add(19)(p13),add(19)(p13),-22,+7~10mar[cp19]/46,XY[1] </t>
        </is>
      </c>
    </row>
    <row r="65">
      <c r="A65" t="inlineStr">
        <is>
          <t>MDS, Refractory anemia with excess blasts</t>
        </is>
      </c>
      <c r="B65" s="18" t="inlineStr">
        <is>
          <t>23049729</t>
        </is>
      </c>
      <c r="C65" t="inlineStr">
        <is>
          <t>20H-283MP0035</t>
        </is>
      </c>
      <c r="D65" t="inlineStr">
        <is>
          <t>2020-10-09</t>
        </is>
      </c>
      <c r="E65" t="inlineStr">
        <is>
          <t>2020-10-09</t>
        </is>
      </c>
      <c r="F65" s="20" t="inlineStr">
        <is>
          <t>HSTAMP0064</t>
        </is>
      </c>
      <c r="G65" s="31" t="n">
        <v>1</v>
      </c>
      <c r="H65" s="31" t="n">
        <v>1</v>
      </c>
      <c r="I65" s="31" t="n">
        <v>0</v>
      </c>
      <c r="J65" s="31" t="n">
        <v>1</v>
      </c>
      <c r="K65" s="31" t="n">
        <v>0</v>
      </c>
      <c r="L65" s="31" t="n">
        <v>0</v>
      </c>
      <c r="M65" s="31" t="n">
        <v>0</v>
      </c>
      <c r="N65" s="31" t="n">
        <v>0</v>
      </c>
      <c r="O65" s="31" t="n">
        <v>0</v>
      </c>
      <c r="P65" s="31" t="n">
        <v>0</v>
      </c>
      <c r="Q65" s="31" t="n">
        <v>0</v>
      </c>
      <c r="R65" s="31" t="n">
        <v>1</v>
      </c>
      <c r="S65" s="31" t="n">
        <v>0</v>
      </c>
      <c r="T65" s="31" t="n">
        <v>0</v>
      </c>
      <c r="U65" s="31" t="n">
        <v>0</v>
      </c>
      <c r="V65" s="31" t="n">
        <v>0</v>
      </c>
      <c r="W65" s="31" t="n">
        <v>0</v>
      </c>
      <c r="X65" s="31" t="n">
        <v>0</v>
      </c>
      <c r="Y65" s="31" t="inlineStr">
        <is>
          <t>TN</t>
        </is>
      </c>
      <c r="Z65" s="31" t="inlineStr">
        <is>
          <t>TP</t>
        </is>
      </c>
      <c r="AA65" s="31" t="inlineStr">
        <is>
          <t>TN</t>
        </is>
      </c>
      <c r="AB65" s="31" t="inlineStr">
        <is>
          <t>TN</t>
        </is>
      </c>
      <c r="AC65" s="31" t="inlineStr">
        <is>
          <t>TN</t>
        </is>
      </c>
      <c r="AD65" s="31" t="inlineStr">
        <is>
          <t>TN</t>
        </is>
      </c>
      <c r="AE65" s="31" t="inlineStr">
        <is>
          <t>TN</t>
        </is>
      </c>
      <c r="AF65" s="31" t="inlineStr">
        <is>
          <t>TN</t>
        </is>
      </c>
      <c r="AI65" s="24" t="inlineStr">
        <is>
          <t>45,XY,-7[9]/46,XY</t>
        </is>
      </c>
    </row>
    <row r="66">
      <c r="A66" t="inlineStr">
        <is>
          <t>MDS</t>
        </is>
      </c>
      <c r="B66" s="18" t="inlineStr">
        <is>
          <t>23183155</t>
        </is>
      </c>
      <c r="C66" t="inlineStr">
        <is>
          <t>21H-067MP0024</t>
        </is>
      </c>
      <c r="D66" t="inlineStr">
        <is>
          <t>2021-03-08</t>
        </is>
      </c>
      <c r="E66" t="inlineStr">
        <is>
          <t>2021-03-08</t>
        </is>
      </c>
      <c r="F66" s="20" t="inlineStr">
        <is>
          <t>HSTAMP0065</t>
        </is>
      </c>
      <c r="G66" s="31" t="n">
        <v>1</v>
      </c>
      <c r="H66" s="31" t="n">
        <v>0</v>
      </c>
      <c r="I66" s="31" t="n">
        <v>1</v>
      </c>
      <c r="J66" s="31" t="n">
        <v>1</v>
      </c>
      <c r="K66" s="31" t="n">
        <v>0</v>
      </c>
      <c r="L66" s="31" t="n">
        <v>0</v>
      </c>
      <c r="M66" s="31" t="n">
        <v>0</v>
      </c>
      <c r="N66" s="31" t="n">
        <v>0</v>
      </c>
      <c r="O66" s="31" t="n">
        <v>0</v>
      </c>
      <c r="P66" s="31" t="n">
        <v>0</v>
      </c>
      <c r="Q66" s="31" t="n">
        <v>0</v>
      </c>
      <c r="R66" s="31" t="n">
        <v>0</v>
      </c>
      <c r="S66" s="31" t="n">
        <v>0</v>
      </c>
      <c r="T66" s="31" t="n">
        <v>0</v>
      </c>
      <c r="U66" s="31" t="n">
        <v>0</v>
      </c>
      <c r="V66" s="31" t="n">
        <v>0</v>
      </c>
      <c r="W66" s="31" t="n">
        <v>0</v>
      </c>
      <c r="X66" s="31" t="n">
        <v>0</v>
      </c>
      <c r="Y66" s="31" t="inlineStr">
        <is>
          <t>TP</t>
        </is>
      </c>
      <c r="Z66" s="31" t="inlineStr">
        <is>
          <t>TP</t>
        </is>
      </c>
      <c r="AA66" s="31" t="inlineStr">
        <is>
          <t>TN</t>
        </is>
      </c>
      <c r="AB66" s="31" t="inlineStr">
        <is>
          <t>TN</t>
        </is>
      </c>
      <c r="AC66" s="31" t="inlineStr">
        <is>
          <t>FP</t>
        </is>
      </c>
      <c r="AD66" s="31" t="inlineStr">
        <is>
          <t>TN</t>
        </is>
      </c>
      <c r="AE66" s="31" t="inlineStr">
        <is>
          <t>TN</t>
        </is>
      </c>
      <c r="AF66" s="31" t="inlineStr">
        <is>
          <t>FP</t>
        </is>
      </c>
      <c r="AI66" s="24" t="inlineStr">
        <is>
          <t>44,XY,add(3)(p11.2),-5,-7,-12,+mar[6]/43,idem,-10,add(17)(p11.2),add (22)(q13)</t>
        </is>
      </c>
    </row>
    <row r="67">
      <c r="A67" t="inlineStr">
        <is>
          <t>MDS, Refractory cytopenia with multilineage dysplasia</t>
        </is>
      </c>
      <c r="B67" s="18" t="inlineStr">
        <is>
          <t>23795396</t>
        </is>
      </c>
      <c r="C67" t="inlineStr">
        <is>
          <t>21S-284CY0003</t>
        </is>
      </c>
      <c r="D67" t="inlineStr">
        <is>
          <t>2021-10-11</t>
        </is>
      </c>
      <c r="E67" t="inlineStr">
        <is>
          <t>2021-10-11</t>
        </is>
      </c>
      <c r="F67" s="20" t="inlineStr">
        <is>
          <t>HSTAMP0066</t>
        </is>
      </c>
      <c r="G67" s="31" t="n">
        <v>1</v>
      </c>
      <c r="H67" s="31" t="n">
        <v>1</v>
      </c>
      <c r="I67" s="31" t="n">
        <v>0</v>
      </c>
      <c r="J67" s="31" t="n">
        <v>0</v>
      </c>
      <c r="K67" s="31" t="n">
        <v>0</v>
      </c>
      <c r="L67" s="31" t="n">
        <v>0</v>
      </c>
      <c r="M67" s="31" t="n">
        <v>0</v>
      </c>
      <c r="N67" s="31" t="n">
        <v>0</v>
      </c>
      <c r="O67" s="31" t="n">
        <v>0</v>
      </c>
      <c r="P67" s="31" t="n">
        <v>0</v>
      </c>
      <c r="Q67" s="31" t="n">
        <v>0</v>
      </c>
      <c r="R67" s="31" t="n">
        <v>1</v>
      </c>
      <c r="S67" s="31" t="n">
        <v>0</v>
      </c>
      <c r="T67" s="31" t="n">
        <v>0</v>
      </c>
      <c r="U67" s="31" t="n">
        <v>0</v>
      </c>
      <c r="V67" s="31" t="n">
        <v>0</v>
      </c>
      <c r="W67" s="31" t="n">
        <v>0</v>
      </c>
      <c r="X67" s="31" t="n">
        <v>0</v>
      </c>
      <c r="Y67" s="31" t="inlineStr">
        <is>
          <t>TN</t>
        </is>
      </c>
      <c r="Z67" s="31" t="inlineStr">
        <is>
          <t>TP</t>
        </is>
      </c>
      <c r="AA67" s="31" t="inlineStr">
        <is>
          <t>TN</t>
        </is>
      </c>
      <c r="AB67" s="31" t="inlineStr">
        <is>
          <t>TN</t>
        </is>
      </c>
      <c r="AC67" s="31" t="inlineStr">
        <is>
          <t>TN</t>
        </is>
      </c>
      <c r="AD67" s="31" t="inlineStr">
        <is>
          <t>TN</t>
        </is>
      </c>
      <c r="AE67" s="31" t="inlineStr">
        <is>
          <t>TN</t>
        </is>
      </c>
      <c r="AF67" s="31" t="inlineStr">
        <is>
          <t>TN</t>
        </is>
      </c>
      <c r="AI67" s="24" t="inlineStr">
        <is>
          <t>46,XY,+1,der(1;7)(q10;p10),t(1;17)(p36;q21)</t>
        </is>
      </c>
    </row>
    <row r="68">
      <c r="A68" t="inlineStr">
        <is>
          <t>MDS with multilineage dysplasia</t>
        </is>
      </c>
      <c r="B68" s="18" t="inlineStr">
        <is>
          <t>23797087</t>
        </is>
      </c>
      <c r="C68" t="inlineStr">
        <is>
          <t>19S-213MP0018</t>
        </is>
      </c>
      <c r="D68" t="inlineStr">
        <is>
          <t>2019-08-01</t>
        </is>
      </c>
      <c r="E68" t="inlineStr">
        <is>
          <t>2019-08-01</t>
        </is>
      </c>
      <c r="F68" s="20" t="inlineStr">
        <is>
          <t>HSTAMP0067</t>
        </is>
      </c>
      <c r="G68" s="31" t="n">
        <v>1</v>
      </c>
      <c r="H68" s="31" t="n">
        <v>1</v>
      </c>
      <c r="I68" s="31" t="n">
        <v>0</v>
      </c>
      <c r="J68" s="31" t="n">
        <v>0</v>
      </c>
      <c r="K68" s="31" t="n">
        <v>0</v>
      </c>
      <c r="L68" s="31" t="n">
        <v>0</v>
      </c>
      <c r="M68" s="31" t="n">
        <v>0</v>
      </c>
      <c r="N68" s="31" t="n">
        <v>1</v>
      </c>
      <c r="O68" s="31" t="n">
        <v>0</v>
      </c>
      <c r="P68" s="31" t="n">
        <v>1</v>
      </c>
      <c r="Q68" s="31" t="n">
        <v>0</v>
      </c>
      <c r="R68" s="31" t="n">
        <v>0</v>
      </c>
      <c r="S68" s="31" t="n">
        <v>0</v>
      </c>
      <c r="T68" s="31" t="n">
        <v>0</v>
      </c>
      <c r="U68" s="31" t="n">
        <v>0</v>
      </c>
      <c r="V68" s="31" t="n">
        <v>1</v>
      </c>
      <c r="W68" s="31" t="n">
        <v>1</v>
      </c>
      <c r="X68" s="31" t="n">
        <v>0</v>
      </c>
      <c r="Y68" s="31" t="inlineStr">
        <is>
          <t>TN</t>
        </is>
      </c>
      <c r="Z68" s="31" t="inlineStr">
        <is>
          <t>TN</t>
        </is>
      </c>
      <c r="AA68" s="31" t="inlineStr">
        <is>
          <t>TN</t>
        </is>
      </c>
      <c r="AB68" s="31" t="inlineStr">
        <is>
          <t>TN</t>
        </is>
      </c>
      <c r="AC68" s="31" t="inlineStr">
        <is>
          <t>TN</t>
        </is>
      </c>
      <c r="AD68" s="31" t="inlineStr">
        <is>
          <t>FN</t>
        </is>
      </c>
      <c r="AE68" s="31" t="inlineStr">
        <is>
          <t>FN</t>
        </is>
      </c>
      <c r="AF68" s="31" t="inlineStr">
        <is>
          <t>FN</t>
        </is>
      </c>
      <c r="AI68" s="24" t="inlineStr">
        <is>
          <t>46,XY,del(20)(q11.2q13)[6]/47,idem,+8[2]/46,XY</t>
        </is>
      </c>
    </row>
    <row r="69">
      <c r="A69" t="inlineStr">
        <is>
          <t>MDS, Refractory anemia with excess blasts</t>
        </is>
      </c>
      <c r="B69" s="18" t="inlineStr">
        <is>
          <t>24130809</t>
        </is>
      </c>
      <c r="C69" t="inlineStr">
        <is>
          <t>20H-323MP0003</t>
        </is>
      </c>
      <c r="D69" t="inlineStr">
        <is>
          <t>2020-11-18</t>
        </is>
      </c>
      <c r="E69" t="inlineStr">
        <is>
          <t>2020-11-18</t>
        </is>
      </c>
      <c r="F69" s="20" t="inlineStr">
        <is>
          <t>HSTAMP0068</t>
        </is>
      </c>
      <c r="G69" s="31" t="n">
        <v>1</v>
      </c>
      <c r="H69" s="31" t="n">
        <v>1</v>
      </c>
      <c r="I69" s="31" t="n">
        <v>0</v>
      </c>
      <c r="J69" s="31" t="n">
        <v>1</v>
      </c>
      <c r="K69" s="31" t="n">
        <v>0</v>
      </c>
      <c r="L69" s="31" t="n">
        <v>0</v>
      </c>
      <c r="M69" s="31" t="n">
        <v>0</v>
      </c>
      <c r="N69" s="31" t="n">
        <v>0</v>
      </c>
      <c r="O69" s="31" t="n">
        <v>0</v>
      </c>
      <c r="P69" s="31" t="n">
        <v>0</v>
      </c>
      <c r="Q69" s="31" t="n">
        <v>0</v>
      </c>
      <c r="R69" s="31" t="n">
        <v>1</v>
      </c>
      <c r="S69" s="31" t="n">
        <v>0</v>
      </c>
      <c r="T69" s="31" t="n">
        <v>0</v>
      </c>
      <c r="U69" s="31" t="n">
        <v>0</v>
      </c>
      <c r="V69" s="31" t="n">
        <v>0</v>
      </c>
      <c r="W69" s="31" t="n">
        <v>0</v>
      </c>
      <c r="X69" s="31" t="n">
        <v>0</v>
      </c>
      <c r="Y69" s="31" t="inlineStr">
        <is>
          <t>TN</t>
        </is>
      </c>
      <c r="Z69" s="31" t="inlineStr">
        <is>
          <t>FN</t>
        </is>
      </c>
      <c r="AA69" s="31" t="inlineStr">
        <is>
          <t>TN</t>
        </is>
      </c>
      <c r="AB69" s="31" t="inlineStr">
        <is>
          <t>TN</t>
        </is>
      </c>
      <c r="AC69" s="31" t="inlineStr">
        <is>
          <t>TN</t>
        </is>
      </c>
      <c r="AD69" s="31" t="inlineStr">
        <is>
          <t>TN</t>
        </is>
      </c>
      <c r="AE69" s="31" t="inlineStr">
        <is>
          <t>TN</t>
        </is>
      </c>
      <c r="AF69" s="31" t="inlineStr">
        <is>
          <t>TN</t>
        </is>
      </c>
      <c r="AI69" s="24" t="inlineStr">
        <is>
          <t>46,XX,add(7)(q11.2)[3]/46,XX</t>
        </is>
      </c>
    </row>
    <row r="70">
      <c r="A70" t="inlineStr">
        <is>
          <t>MDS</t>
        </is>
      </c>
      <c r="B70" s="18" t="inlineStr">
        <is>
          <t>26217141</t>
        </is>
      </c>
      <c r="C70" t="inlineStr">
        <is>
          <t>18S-194MP0011</t>
        </is>
      </c>
      <c r="D70" t="inlineStr">
        <is>
          <t>2018-07-13</t>
        </is>
      </c>
      <c r="E70" t="inlineStr">
        <is>
          <t>2018-07-13</t>
        </is>
      </c>
      <c r="F70" s="20" t="inlineStr">
        <is>
          <t>HSTAMP0069</t>
        </is>
      </c>
      <c r="G70" s="31" t="n">
        <v>1</v>
      </c>
      <c r="H70" s="31" t="n">
        <v>1</v>
      </c>
      <c r="I70" s="31" t="n">
        <v>0</v>
      </c>
      <c r="J70" s="31" t="n">
        <v>1</v>
      </c>
      <c r="K70" s="31" t="n">
        <v>0</v>
      </c>
      <c r="L70" s="31" t="n">
        <v>0</v>
      </c>
      <c r="M70" s="31" t="n">
        <v>0</v>
      </c>
      <c r="N70" s="31" t="n">
        <v>0</v>
      </c>
      <c r="O70" s="31" t="n">
        <v>0</v>
      </c>
      <c r="P70" s="31" t="n">
        <v>0</v>
      </c>
      <c r="Q70" s="31" t="n">
        <v>0</v>
      </c>
      <c r="R70" s="31" t="n">
        <v>1</v>
      </c>
      <c r="S70" s="31" t="n">
        <v>0</v>
      </c>
      <c r="T70" s="31" t="n">
        <v>0</v>
      </c>
      <c r="U70" s="31" t="n">
        <v>0</v>
      </c>
      <c r="V70" s="31" t="n">
        <v>0</v>
      </c>
      <c r="W70" s="31" t="n">
        <v>0</v>
      </c>
      <c r="X70" s="31" t="n">
        <v>0</v>
      </c>
      <c r="Y70" s="31" t="inlineStr">
        <is>
          <t>TN</t>
        </is>
      </c>
      <c r="Z70" s="31" t="inlineStr">
        <is>
          <t>TP</t>
        </is>
      </c>
      <c r="AA70" s="31" t="inlineStr">
        <is>
          <t>TN</t>
        </is>
      </c>
      <c r="AB70" s="31" t="inlineStr">
        <is>
          <t>TN</t>
        </is>
      </c>
      <c r="AC70" s="31" t="inlineStr">
        <is>
          <t>TN</t>
        </is>
      </c>
      <c r="AD70" s="31" t="inlineStr">
        <is>
          <t>TN</t>
        </is>
      </c>
      <c r="AE70" s="31" t="inlineStr">
        <is>
          <t>TN</t>
        </is>
      </c>
      <c r="AF70" s="31" t="inlineStr">
        <is>
          <t>TN</t>
        </is>
      </c>
      <c r="AI70" s="24" t="inlineStr">
        <is>
          <t>45,XY,-7,del(12)(p11.2p13)[5]/45,idem,t(18;18)(q21;q23)[13]//46,XX</t>
        </is>
      </c>
    </row>
    <row r="71">
      <c r="A71" t="inlineStr">
        <is>
          <t>MDS</t>
        </is>
      </c>
      <c r="B71" s="18" t="inlineStr">
        <is>
          <t>26802561</t>
        </is>
      </c>
      <c r="C71" t="inlineStr">
        <is>
          <t>20S-171MP0014</t>
        </is>
      </c>
      <c r="D71" s="17" t="n">
        <v>44001</v>
      </c>
      <c r="E71" s="17" t="n">
        <v>44001</v>
      </c>
      <c r="F71" s="20" t="inlineStr">
        <is>
          <t>HSTAMP0070</t>
        </is>
      </c>
      <c r="G71" s="31" t="n">
        <v>1</v>
      </c>
      <c r="H71" s="31" t="n">
        <v>0</v>
      </c>
      <c r="I71" s="31" t="n">
        <v>0</v>
      </c>
      <c r="J71" s="31" t="n">
        <v>0</v>
      </c>
      <c r="K71" s="31" t="n">
        <v>0</v>
      </c>
      <c r="L71" s="31" t="n">
        <v>0</v>
      </c>
      <c r="M71" s="31" t="n">
        <v>0</v>
      </c>
      <c r="N71" s="31" t="n">
        <v>0</v>
      </c>
      <c r="O71" s="31" t="n">
        <v>1</v>
      </c>
      <c r="P71" s="31" t="n">
        <v>0</v>
      </c>
      <c r="Q71" s="31" t="n">
        <v>0</v>
      </c>
      <c r="R71" s="31" t="n">
        <v>0</v>
      </c>
      <c r="S71" s="31" t="n">
        <v>0</v>
      </c>
      <c r="T71" s="31" t="n">
        <v>0</v>
      </c>
      <c r="U71" s="31" t="n">
        <v>0</v>
      </c>
      <c r="V71" s="31" t="n">
        <v>0</v>
      </c>
      <c r="W71" s="31" t="n">
        <v>0</v>
      </c>
      <c r="X71" s="31" t="n">
        <v>0</v>
      </c>
      <c r="Y71" s="31" t="inlineStr">
        <is>
          <t>TN</t>
        </is>
      </c>
      <c r="Z71" s="31" t="inlineStr">
        <is>
          <t>TN</t>
        </is>
      </c>
      <c r="AA71" s="31" t="inlineStr">
        <is>
          <t>TN</t>
        </is>
      </c>
      <c r="AB71" s="31" t="inlineStr">
        <is>
          <t>TN</t>
        </is>
      </c>
      <c r="AC71" s="31" t="inlineStr">
        <is>
          <t>TN</t>
        </is>
      </c>
      <c r="AD71" s="31" t="inlineStr">
        <is>
          <t>TN</t>
        </is>
      </c>
      <c r="AE71" s="31" t="inlineStr">
        <is>
          <t>FN</t>
        </is>
      </c>
      <c r="AF71" s="31" t="inlineStr">
        <is>
          <t>TN</t>
        </is>
      </c>
      <c r="AI71" s="24" t="inlineStr">
        <is>
          <t>47,XX,+8</t>
        </is>
      </c>
    </row>
    <row r="72">
      <c r="A72" t="inlineStr">
        <is>
          <t>MDS therapy related</t>
        </is>
      </c>
      <c r="B72" s="18" t="inlineStr">
        <is>
          <t>2731255</t>
        </is>
      </c>
      <c r="C72" t="inlineStr">
        <is>
          <t>19S-339MP0015</t>
        </is>
      </c>
      <c r="D72" t="inlineStr">
        <is>
          <t>2019-12-05</t>
        </is>
      </c>
      <c r="E72" t="inlineStr">
        <is>
          <t>2019-12-05</t>
        </is>
      </c>
      <c r="F72" s="20" t="inlineStr">
        <is>
          <t>HSTAMP0071</t>
        </is>
      </c>
      <c r="G72" s="31" t="n">
        <v>1</v>
      </c>
      <c r="H72" s="31" t="n">
        <v>0</v>
      </c>
      <c r="I72" s="31" t="n">
        <v>1</v>
      </c>
      <c r="J72" s="31" t="n">
        <v>1</v>
      </c>
      <c r="K72" s="31" t="n">
        <v>0</v>
      </c>
      <c r="L72" s="31" t="n">
        <v>0</v>
      </c>
      <c r="M72" s="31" t="n">
        <v>0</v>
      </c>
      <c r="N72" s="31" t="n">
        <v>1</v>
      </c>
      <c r="O72" s="31" t="n">
        <v>0</v>
      </c>
      <c r="P72" s="31" t="n">
        <v>0</v>
      </c>
      <c r="Q72" s="31" t="n">
        <v>0</v>
      </c>
      <c r="R72" s="31" t="n">
        <v>0</v>
      </c>
      <c r="S72" s="31" t="n">
        <v>0</v>
      </c>
      <c r="T72" s="31" t="n">
        <v>0</v>
      </c>
      <c r="U72" s="31" t="n">
        <v>0</v>
      </c>
      <c r="V72" s="31" t="n">
        <v>0</v>
      </c>
      <c r="W72" s="31" t="n">
        <v>0</v>
      </c>
      <c r="X72" s="31" t="n">
        <v>0</v>
      </c>
      <c r="Y72" s="31" t="inlineStr">
        <is>
          <t>FN</t>
        </is>
      </c>
      <c r="Z72" s="31" t="inlineStr">
        <is>
          <t>FN</t>
        </is>
      </c>
      <c r="AA72" s="31" t="inlineStr">
        <is>
          <t>TN</t>
        </is>
      </c>
      <c r="AB72" s="31" t="inlineStr">
        <is>
          <t>TN</t>
        </is>
      </c>
      <c r="AC72" s="31" t="inlineStr">
        <is>
          <t>TN</t>
        </is>
      </c>
      <c r="AD72" s="31" t="inlineStr">
        <is>
          <t>FN</t>
        </is>
      </c>
      <c r="AE72" s="31" t="inlineStr">
        <is>
          <t>TN</t>
        </is>
      </c>
      <c r="AF72" s="31" t="inlineStr">
        <is>
          <t>TN</t>
        </is>
      </c>
      <c r="AI72" s="24" t="inlineStr">
        <is>
          <t>42~45,XX,-5,del(7)(q22q32),-12,add(16)(p13),-18,der(19)t(11;19)(q13;p13),-20,+2~5mar[cp15]/ 46,XX</t>
        </is>
      </c>
    </row>
    <row r="73">
      <c r="A73" t="inlineStr">
        <is>
          <t>MDS/MPN, CMML</t>
        </is>
      </c>
      <c r="B73" s="18" t="inlineStr">
        <is>
          <t>27659580</t>
        </is>
      </c>
      <c r="C73" t="inlineStr">
        <is>
          <t>21H-020MP0073</t>
        </is>
      </c>
      <c r="D73" t="inlineStr">
        <is>
          <t>2021-01-20</t>
        </is>
      </c>
      <c r="E73" t="inlineStr">
        <is>
          <t>2021-01-20</t>
        </is>
      </c>
      <c r="F73" s="20" t="inlineStr">
        <is>
          <t>HSTAMP0072</t>
        </is>
      </c>
      <c r="G73" s="31" t="n">
        <v>1</v>
      </c>
      <c r="H73" s="31" t="n">
        <v>1</v>
      </c>
      <c r="I73" s="31" t="n">
        <v>0</v>
      </c>
      <c r="J73" s="31" t="n">
        <v>1</v>
      </c>
      <c r="K73" s="31" t="n">
        <v>0</v>
      </c>
      <c r="L73" s="31" t="n">
        <v>0</v>
      </c>
      <c r="M73" s="31" t="n">
        <v>0</v>
      </c>
      <c r="N73" s="31" t="n">
        <v>0</v>
      </c>
      <c r="O73" s="31" t="n">
        <v>0</v>
      </c>
      <c r="P73" s="31" t="n">
        <v>0</v>
      </c>
      <c r="Q73" s="31" t="n">
        <v>0</v>
      </c>
      <c r="R73" s="31" t="n">
        <v>1</v>
      </c>
      <c r="S73" s="31" t="n">
        <v>0</v>
      </c>
      <c r="T73" s="31" t="n">
        <v>0</v>
      </c>
      <c r="U73" s="31" t="n">
        <v>0</v>
      </c>
      <c r="V73" s="31" t="n">
        <v>0</v>
      </c>
      <c r="W73" s="31" t="n">
        <v>0</v>
      </c>
      <c r="X73" s="31" t="n">
        <v>0</v>
      </c>
      <c r="Y73" s="31" t="inlineStr">
        <is>
          <t>TN</t>
        </is>
      </c>
      <c r="Z73" s="31" t="inlineStr">
        <is>
          <t>TP</t>
        </is>
      </c>
      <c r="AA73" s="31" t="inlineStr">
        <is>
          <t>TN</t>
        </is>
      </c>
      <c r="AB73" s="31" t="inlineStr">
        <is>
          <t>TN</t>
        </is>
      </c>
      <c r="AC73" s="31" t="inlineStr">
        <is>
          <t>TN</t>
        </is>
      </c>
      <c r="AD73" s="31" t="inlineStr">
        <is>
          <t>TN</t>
        </is>
      </c>
      <c r="AE73" s="31" t="inlineStr">
        <is>
          <t>TN</t>
        </is>
      </c>
      <c r="AF73" s="31" t="inlineStr">
        <is>
          <t>TN</t>
        </is>
      </c>
      <c r="AI73" s="24" t="inlineStr">
        <is>
          <t>45,XX,-7[18]/46,XX</t>
        </is>
      </c>
    </row>
    <row r="74">
      <c r="A74" t="inlineStr">
        <is>
          <t>MDS</t>
        </is>
      </c>
      <c r="B74" s="18" t="inlineStr">
        <is>
          <t>29170610</t>
        </is>
      </c>
      <c r="C74" t="inlineStr">
        <is>
          <t>21H-074MP0002</t>
        </is>
      </c>
      <c r="D74" t="inlineStr">
        <is>
          <t>2021-03-15</t>
        </is>
      </c>
      <c r="E74" t="inlineStr">
        <is>
          <t>2021-03-15</t>
        </is>
      </c>
      <c r="F74" s="20" t="inlineStr">
        <is>
          <t>HSTAMP0073</t>
        </is>
      </c>
      <c r="G74" s="31" t="n">
        <v>1</v>
      </c>
      <c r="H74" s="31" t="n">
        <v>1</v>
      </c>
      <c r="I74" s="31" t="n">
        <v>0</v>
      </c>
      <c r="J74" s="31" t="n">
        <v>0</v>
      </c>
      <c r="K74" s="31" t="n">
        <v>0</v>
      </c>
      <c r="L74" s="31" t="n">
        <v>0</v>
      </c>
      <c r="M74" s="31" t="n">
        <v>0</v>
      </c>
      <c r="N74" s="31" t="n">
        <v>0</v>
      </c>
      <c r="O74" s="31" t="n">
        <v>1</v>
      </c>
      <c r="P74" s="31" t="n">
        <v>0</v>
      </c>
      <c r="Q74" s="31" t="n">
        <v>0</v>
      </c>
      <c r="R74" s="31" t="n">
        <v>0</v>
      </c>
      <c r="S74" s="31" t="n">
        <v>0</v>
      </c>
      <c r="T74" s="31" t="n">
        <v>0</v>
      </c>
      <c r="U74" s="31" t="n">
        <v>0</v>
      </c>
      <c r="V74" s="31" t="n">
        <v>0</v>
      </c>
      <c r="W74" s="31" t="n">
        <v>1</v>
      </c>
      <c r="X74" s="31" t="n">
        <v>0</v>
      </c>
      <c r="Y74" s="31" t="inlineStr">
        <is>
          <t>TN</t>
        </is>
      </c>
      <c r="Z74" s="31" t="inlineStr">
        <is>
          <t>TN</t>
        </is>
      </c>
      <c r="AA74" s="31" t="inlineStr">
        <is>
          <t>TN</t>
        </is>
      </c>
      <c r="AB74" s="31" t="inlineStr">
        <is>
          <t>TN</t>
        </is>
      </c>
      <c r="AC74" s="31" t="inlineStr">
        <is>
          <t>TN</t>
        </is>
      </c>
      <c r="AD74" s="31" t="inlineStr">
        <is>
          <t>TN</t>
        </is>
      </c>
      <c r="AE74" s="31" t="inlineStr">
        <is>
          <t>FN</t>
        </is>
      </c>
      <c r="AF74" s="31" t="inlineStr">
        <is>
          <t>TN</t>
        </is>
      </c>
      <c r="AI74" s="24" t="inlineStr">
        <is>
          <t>47,XX,+8, inv(9)(p11q13)c[1]/46,XX,inv(9)(p11q13)</t>
        </is>
      </c>
    </row>
    <row r="75">
      <c r="A75" t="inlineStr">
        <is>
          <t>MDS</t>
        </is>
      </c>
      <c r="B75" s="18" t="inlineStr">
        <is>
          <t>30387096</t>
        </is>
      </c>
      <c r="C75" t="inlineStr">
        <is>
          <t>20S-041MP0020</t>
        </is>
      </c>
      <c r="D75" t="inlineStr">
        <is>
          <t>2020-02-10</t>
        </is>
      </c>
      <c r="E75" t="inlineStr">
        <is>
          <t>2020-02-10</t>
        </is>
      </c>
      <c r="F75" s="20" t="inlineStr">
        <is>
          <t>HSTAMP0074</t>
        </is>
      </c>
      <c r="G75" s="31" t="n">
        <v>1</v>
      </c>
      <c r="H75" s="31" t="n">
        <v>0</v>
      </c>
      <c r="I75" s="31" t="n">
        <v>0</v>
      </c>
      <c r="J75" s="31" t="n">
        <v>0</v>
      </c>
      <c r="K75" s="31" t="n">
        <v>0</v>
      </c>
      <c r="L75" s="31" t="n">
        <v>0</v>
      </c>
      <c r="M75" s="31" t="n">
        <v>0</v>
      </c>
      <c r="N75" s="31" t="n">
        <v>1</v>
      </c>
      <c r="O75" s="31" t="n">
        <v>0</v>
      </c>
      <c r="P75" s="31" t="n">
        <v>0</v>
      </c>
      <c r="Q75" s="31" t="n">
        <v>0</v>
      </c>
      <c r="R75" s="31" t="n">
        <v>0</v>
      </c>
      <c r="S75" s="31" t="n">
        <v>0</v>
      </c>
      <c r="T75" s="31" t="n">
        <v>0</v>
      </c>
      <c r="U75" s="31" t="n">
        <v>0</v>
      </c>
      <c r="V75" s="31" t="n">
        <v>0</v>
      </c>
      <c r="W75" s="31" t="n">
        <v>0</v>
      </c>
      <c r="X75" s="31" t="n">
        <v>0</v>
      </c>
      <c r="Y75" s="31" t="inlineStr">
        <is>
          <t>TN</t>
        </is>
      </c>
      <c r="Z75" s="31" t="inlineStr">
        <is>
          <t>TN</t>
        </is>
      </c>
      <c r="AA75" s="31" t="inlineStr">
        <is>
          <t>TN</t>
        </is>
      </c>
      <c r="AB75" s="31" t="inlineStr">
        <is>
          <t>TN</t>
        </is>
      </c>
      <c r="AC75" s="31" t="inlineStr">
        <is>
          <t>TN</t>
        </is>
      </c>
      <c r="AD75" s="31" t="inlineStr">
        <is>
          <t>TP</t>
        </is>
      </c>
      <c r="AE75" s="31" t="inlineStr">
        <is>
          <t>TN</t>
        </is>
      </c>
      <c r="AF75" s="31" t="inlineStr">
        <is>
          <t>TN</t>
        </is>
      </c>
      <c r="AI75" s="24" t="inlineStr">
        <is>
          <t>46,XY,del(20(q11.2q13.3)[21]/46,XY</t>
        </is>
      </c>
    </row>
    <row r="76">
      <c r="A76" t="inlineStr">
        <is>
          <t>MDS</t>
        </is>
      </c>
      <c r="B76" s="18" t="inlineStr">
        <is>
          <t>3096567</t>
        </is>
      </c>
      <c r="C76" t="inlineStr">
        <is>
          <t>19S-142HE1021</t>
        </is>
      </c>
      <c r="D76" t="inlineStr">
        <is>
          <t>2019-05-22</t>
        </is>
      </c>
      <c r="E76" t="inlineStr">
        <is>
          <t>2019-06-19</t>
        </is>
      </c>
      <c r="F76" s="20" t="inlineStr">
        <is>
          <t>HSTAMP0075</t>
        </is>
      </c>
      <c r="G76" s="31" t="n">
        <v>1</v>
      </c>
      <c r="H76" s="31" t="n">
        <v>0</v>
      </c>
      <c r="I76" s="31" t="n">
        <v>1</v>
      </c>
      <c r="J76" s="31" t="n">
        <v>0</v>
      </c>
      <c r="K76" s="31" t="n">
        <v>0</v>
      </c>
      <c r="L76" s="31" t="n">
        <v>0</v>
      </c>
      <c r="M76" s="31" t="n">
        <v>0</v>
      </c>
      <c r="N76" s="31" t="n">
        <v>0</v>
      </c>
      <c r="O76" s="31" t="n">
        <v>0</v>
      </c>
      <c r="P76" s="31" t="n">
        <v>0</v>
      </c>
      <c r="Q76" s="31" t="n">
        <v>0</v>
      </c>
      <c r="R76" s="31" t="n">
        <v>0</v>
      </c>
      <c r="S76" s="31" t="n">
        <v>0</v>
      </c>
      <c r="T76" s="31" t="n">
        <v>0</v>
      </c>
      <c r="U76" s="31" t="n">
        <v>0</v>
      </c>
      <c r="V76" s="31" t="n">
        <v>0</v>
      </c>
      <c r="W76" s="31" t="n">
        <v>0</v>
      </c>
      <c r="X76" s="31" t="n">
        <v>0</v>
      </c>
      <c r="Y76" s="31" t="inlineStr">
        <is>
          <t>TP</t>
        </is>
      </c>
      <c r="Z76" s="31" t="inlineStr">
        <is>
          <t>TN</t>
        </is>
      </c>
      <c r="AA76" s="31" t="inlineStr">
        <is>
          <t>TN</t>
        </is>
      </c>
      <c r="AB76" s="31" t="inlineStr">
        <is>
          <t>TN</t>
        </is>
      </c>
      <c r="AC76" s="31" t="inlineStr">
        <is>
          <t>TN</t>
        </is>
      </c>
      <c r="AD76" s="31" t="inlineStr">
        <is>
          <t>TN</t>
        </is>
      </c>
      <c r="AE76" s="31" t="inlineStr">
        <is>
          <t>TN</t>
        </is>
      </c>
      <c r="AF76" s="31" t="inlineStr">
        <is>
          <t>TN</t>
        </is>
      </c>
      <c r="AI76" s="24" t="inlineStr">
        <is>
          <t>46,XY,del(1)(p34p36.1)[3]/46,idem,del(5)(q31q35)</t>
        </is>
      </c>
    </row>
    <row r="77">
      <c r="A77" t="inlineStr">
        <is>
          <t>MDS</t>
        </is>
      </c>
      <c r="B77" s="18" t="inlineStr">
        <is>
          <t>3096567</t>
        </is>
      </c>
      <c r="C77" t="inlineStr">
        <is>
          <t>20S-162MP0014</t>
        </is>
      </c>
      <c r="D77" t="inlineStr">
        <is>
          <t>2020-06-10</t>
        </is>
      </c>
      <c r="E77" t="inlineStr">
        <is>
          <t>2020-06-10</t>
        </is>
      </c>
      <c r="F77" s="20" t="inlineStr">
        <is>
          <t>HSTAMP0076</t>
        </is>
      </c>
      <c r="G77" s="31" t="n">
        <v>1</v>
      </c>
      <c r="H77" s="31" t="n">
        <v>0</v>
      </c>
      <c r="I77" s="31" t="n">
        <v>1</v>
      </c>
      <c r="J77" s="31" t="n">
        <v>1</v>
      </c>
      <c r="K77" s="31" t="n">
        <v>0</v>
      </c>
      <c r="L77" s="31" t="n">
        <v>0</v>
      </c>
      <c r="M77" s="31" t="n">
        <v>0</v>
      </c>
      <c r="N77" s="31" t="n">
        <v>0</v>
      </c>
      <c r="O77" s="31" t="n">
        <v>0</v>
      </c>
      <c r="P77" s="31" t="n">
        <v>0</v>
      </c>
      <c r="Q77" s="31" t="n">
        <v>0</v>
      </c>
      <c r="R77" s="31" t="n">
        <v>0</v>
      </c>
      <c r="S77" s="31" t="n">
        <v>0</v>
      </c>
      <c r="T77" s="31" t="n">
        <v>0</v>
      </c>
      <c r="U77" s="31" t="n">
        <v>0</v>
      </c>
      <c r="V77" s="31" t="n">
        <v>0</v>
      </c>
      <c r="W77" s="31" t="n">
        <v>0</v>
      </c>
      <c r="X77" s="31" t="n">
        <v>0</v>
      </c>
      <c r="Y77" s="31" t="inlineStr">
        <is>
          <t>FN</t>
        </is>
      </c>
      <c r="Z77" s="31" t="inlineStr">
        <is>
          <t>FN</t>
        </is>
      </c>
      <c r="AA77" s="31" t="inlineStr">
        <is>
          <t>TN</t>
        </is>
      </c>
      <c r="AB77" s="31" t="inlineStr">
        <is>
          <t>TN</t>
        </is>
      </c>
      <c r="AC77" s="31" t="inlineStr">
        <is>
          <t>TN</t>
        </is>
      </c>
      <c r="AD77" s="31" t="inlineStr">
        <is>
          <t>TN</t>
        </is>
      </c>
      <c r="AE77" s="31" t="inlineStr">
        <is>
          <t>TN</t>
        </is>
      </c>
      <c r="AF77" s="31" t="inlineStr">
        <is>
          <t>TN</t>
        </is>
      </c>
      <c r="AI77" s="24" t="inlineStr">
        <is>
          <t>46,XY,del(1)(p34p36.1),del(5)(q31q35)[12]/45,idem,-7[3]/45,X-Y[3]/46,XY[</t>
        </is>
      </c>
    </row>
    <row r="78">
      <c r="A78" t="inlineStr">
        <is>
          <t>MDS</t>
        </is>
      </c>
      <c r="B78" s="18" t="inlineStr">
        <is>
          <t>3096567</t>
        </is>
      </c>
      <c r="C78" t="inlineStr">
        <is>
          <t>20S-204MP0007</t>
        </is>
      </c>
      <c r="D78" t="inlineStr">
        <is>
          <t>2020-07-22</t>
        </is>
      </c>
      <c r="E78" t="inlineStr">
        <is>
          <t>2020-07-22</t>
        </is>
      </c>
      <c r="F78" s="20" t="inlineStr">
        <is>
          <t>HSTAMP0077</t>
        </is>
      </c>
      <c r="G78" s="31" t="n">
        <v>1</v>
      </c>
      <c r="H78" s="31" t="n">
        <v>0</v>
      </c>
      <c r="I78" s="31" t="n">
        <v>1</v>
      </c>
      <c r="J78" s="31" t="n">
        <v>0</v>
      </c>
      <c r="K78" s="31" t="n">
        <v>0</v>
      </c>
      <c r="L78" s="31" t="n">
        <v>0</v>
      </c>
      <c r="M78" s="31" t="n">
        <v>0</v>
      </c>
      <c r="N78" s="31" t="n">
        <v>0</v>
      </c>
      <c r="O78" s="31" t="n">
        <v>0</v>
      </c>
      <c r="P78" s="31" t="n">
        <v>0</v>
      </c>
      <c r="Q78" s="31" t="n">
        <v>0</v>
      </c>
      <c r="R78" s="31" t="n">
        <v>0</v>
      </c>
      <c r="S78" s="31" t="n">
        <v>0</v>
      </c>
      <c r="T78" s="31" t="n">
        <v>0</v>
      </c>
      <c r="U78" s="31" t="n">
        <v>0</v>
      </c>
      <c r="V78" s="31" t="n">
        <v>0</v>
      </c>
      <c r="W78" s="31" t="n">
        <v>0</v>
      </c>
      <c r="X78" s="31" t="n">
        <v>0</v>
      </c>
      <c r="Y78" s="31" t="inlineStr">
        <is>
          <t>FN</t>
        </is>
      </c>
      <c r="Z78" s="31" t="inlineStr">
        <is>
          <t>TN</t>
        </is>
      </c>
      <c r="AA78" s="31" t="inlineStr">
        <is>
          <t>TN</t>
        </is>
      </c>
      <c r="AB78" s="31" t="inlineStr">
        <is>
          <t>TN</t>
        </is>
      </c>
      <c r="AC78" s="31" t="inlineStr">
        <is>
          <t>TN</t>
        </is>
      </c>
      <c r="AD78" s="31" t="inlineStr">
        <is>
          <t>TN</t>
        </is>
      </c>
      <c r="AE78" s="31" t="inlineStr">
        <is>
          <t>TN</t>
        </is>
      </c>
      <c r="AF78" s="31" t="inlineStr">
        <is>
          <t>TN</t>
        </is>
      </c>
      <c r="AI78" s="24" t="inlineStr">
        <is>
          <t>46,XY,del(1)(p34p36.1)[1]/46,idem,del(5)(q31q35)[13]/45,X-Y[5]/46,XY</t>
        </is>
      </c>
    </row>
    <row r="79">
      <c r="A79" t="inlineStr">
        <is>
          <t xml:space="preserve">MDS/MPN </t>
        </is>
      </c>
      <c r="B79" s="18" t="inlineStr">
        <is>
          <t>31144561</t>
        </is>
      </c>
      <c r="C79" t="inlineStr">
        <is>
          <t>21H-179MP0004</t>
        </is>
      </c>
      <c r="D79" t="inlineStr">
        <is>
          <t>2021-06-28</t>
        </is>
      </c>
      <c r="E79" t="inlineStr">
        <is>
          <t>2021-06-28</t>
        </is>
      </c>
      <c r="F79" s="20" t="inlineStr">
        <is>
          <t>HSTAMP0078</t>
        </is>
      </c>
      <c r="G79" s="31" t="n">
        <v>1</v>
      </c>
      <c r="H79" s="31" t="n">
        <v>0</v>
      </c>
      <c r="I79" s="31" t="n">
        <v>0</v>
      </c>
      <c r="J79" s="31" t="n">
        <v>0</v>
      </c>
      <c r="K79" s="31" t="n">
        <v>0</v>
      </c>
      <c r="L79" s="31" t="n">
        <v>0</v>
      </c>
      <c r="M79" s="31" t="n">
        <v>0</v>
      </c>
      <c r="N79" s="31" t="n">
        <v>0</v>
      </c>
      <c r="O79" s="31" t="n">
        <v>1</v>
      </c>
      <c r="P79" s="31" t="n">
        <v>0</v>
      </c>
      <c r="Q79" s="31" t="n">
        <v>0</v>
      </c>
      <c r="R79" s="31" t="n">
        <v>0</v>
      </c>
      <c r="S79" s="31" t="n">
        <v>0</v>
      </c>
      <c r="T79" s="31" t="n">
        <v>0</v>
      </c>
      <c r="U79" s="31" t="n">
        <v>0</v>
      </c>
      <c r="V79" s="31" t="n">
        <v>0</v>
      </c>
      <c r="W79" s="31" t="n">
        <v>0</v>
      </c>
      <c r="X79" s="31" t="n">
        <v>0</v>
      </c>
      <c r="Y79" s="31" t="inlineStr">
        <is>
          <t>TN</t>
        </is>
      </c>
      <c r="Z79" s="31" t="inlineStr">
        <is>
          <t>TN</t>
        </is>
      </c>
      <c r="AA79" s="31" t="inlineStr">
        <is>
          <t>TN</t>
        </is>
      </c>
      <c r="AB79" s="31" t="inlineStr">
        <is>
          <t>TN</t>
        </is>
      </c>
      <c r="AC79" s="31" t="inlineStr">
        <is>
          <t>TN</t>
        </is>
      </c>
      <c r="AD79" s="31" t="inlineStr">
        <is>
          <t>TN</t>
        </is>
      </c>
      <c r="AE79" s="31" t="inlineStr">
        <is>
          <t>FN</t>
        </is>
      </c>
      <c r="AF79" s="31" t="inlineStr">
        <is>
          <t>TN</t>
        </is>
      </c>
      <c r="AI79" s="24" t="inlineStr">
        <is>
          <t>47,XY,+8[18]/46,XY</t>
        </is>
      </c>
    </row>
    <row r="80">
      <c r="A80" t="inlineStr">
        <is>
          <t>MDS</t>
        </is>
      </c>
      <c r="B80" s="18" t="inlineStr">
        <is>
          <t>31647472</t>
        </is>
      </c>
      <c r="C80" t="inlineStr">
        <is>
          <t>21H-281MP0013</t>
        </is>
      </c>
      <c r="D80" t="inlineStr">
        <is>
          <t>2021-09-21</t>
        </is>
      </c>
      <c r="E80" t="inlineStr">
        <is>
          <t>2021-09-22</t>
        </is>
      </c>
      <c r="F80" s="20" t="inlineStr">
        <is>
          <t>HSTAMP0079</t>
        </is>
      </c>
      <c r="G80" s="31" t="n">
        <v>1</v>
      </c>
      <c r="H80" s="31" t="n">
        <v>1</v>
      </c>
      <c r="I80" s="31" t="n">
        <v>0</v>
      </c>
      <c r="J80" s="31" t="n">
        <v>0</v>
      </c>
      <c r="K80" s="31" t="n">
        <v>0</v>
      </c>
      <c r="L80" s="31" t="n">
        <v>0</v>
      </c>
      <c r="M80" s="31" t="n">
        <v>0</v>
      </c>
      <c r="N80" s="31" t="n">
        <v>0</v>
      </c>
      <c r="O80" s="31" t="n">
        <v>0</v>
      </c>
      <c r="P80" s="31" t="n">
        <v>0</v>
      </c>
      <c r="Q80" s="31" t="n">
        <v>0</v>
      </c>
      <c r="R80" s="31" t="n">
        <v>0</v>
      </c>
      <c r="S80" s="31" t="n">
        <v>0</v>
      </c>
      <c r="T80" s="31" t="n">
        <v>0</v>
      </c>
      <c r="U80" s="31" t="n">
        <v>0</v>
      </c>
      <c r="V80" s="31" t="n">
        <v>1</v>
      </c>
      <c r="W80" s="31" t="n">
        <v>0</v>
      </c>
      <c r="X80" s="31" t="n">
        <v>0</v>
      </c>
      <c r="Y80" s="31" t="inlineStr">
        <is>
          <t>TN</t>
        </is>
      </c>
      <c r="Z80" s="31" t="inlineStr">
        <is>
          <t>TN</t>
        </is>
      </c>
      <c r="AA80" s="31" t="inlineStr">
        <is>
          <t>TN</t>
        </is>
      </c>
      <c r="AB80" s="31" t="inlineStr">
        <is>
          <t>TN</t>
        </is>
      </c>
      <c r="AC80" s="31" t="inlineStr">
        <is>
          <t>TN</t>
        </is>
      </c>
      <c r="AD80" s="31" t="inlineStr">
        <is>
          <t>FN</t>
        </is>
      </c>
      <c r="AE80" s="31" t="inlineStr">
        <is>
          <t>TN</t>
        </is>
      </c>
      <c r="AF80" s="31" t="inlineStr">
        <is>
          <t>TN</t>
        </is>
      </c>
      <c r="AH80" t="inlineStr">
        <is>
          <t>del20q only in FISH</t>
        </is>
      </c>
      <c r="AI80" s="24" t="inlineStr">
        <is>
          <t>46,XY</t>
        </is>
      </c>
    </row>
    <row r="81">
      <c r="A81" t="inlineStr">
        <is>
          <t>MDS</t>
        </is>
      </c>
      <c r="B81" s="18" t="inlineStr">
        <is>
          <t>32953937</t>
        </is>
      </c>
      <c r="C81" t="inlineStr">
        <is>
          <t>19S-183MP0005</t>
        </is>
      </c>
      <c r="D81" s="18" t="inlineStr">
        <is>
          <t>2019-07-02</t>
        </is>
      </c>
      <c r="E81" s="18" t="inlineStr">
        <is>
          <t>2019-07-02</t>
        </is>
      </c>
      <c r="F81" s="20" t="inlineStr">
        <is>
          <t>HSTAMP0080</t>
        </is>
      </c>
      <c r="G81" s="31" t="n">
        <v>1</v>
      </c>
      <c r="H81" s="31" t="n">
        <v>1</v>
      </c>
      <c r="I81" s="31" t="n">
        <v>0</v>
      </c>
      <c r="J81" s="31" t="n">
        <v>0</v>
      </c>
      <c r="K81" s="31" t="n">
        <v>0</v>
      </c>
      <c r="L81" s="31" t="n">
        <v>0</v>
      </c>
      <c r="M81" s="31" t="n">
        <v>0</v>
      </c>
      <c r="N81" s="31" t="n">
        <v>0</v>
      </c>
      <c r="O81" s="31" t="n">
        <v>1</v>
      </c>
      <c r="P81" s="31" t="n">
        <v>0</v>
      </c>
      <c r="Q81" s="31" t="n">
        <v>0</v>
      </c>
      <c r="R81" s="31" t="n">
        <v>0</v>
      </c>
      <c r="S81" s="31" t="n">
        <v>0</v>
      </c>
      <c r="T81" s="31" t="n">
        <v>0</v>
      </c>
      <c r="U81" s="31" t="n">
        <v>0</v>
      </c>
      <c r="V81" s="31" t="n">
        <v>0</v>
      </c>
      <c r="W81" s="31" t="n">
        <v>1</v>
      </c>
      <c r="X81" s="31" t="n">
        <v>0</v>
      </c>
      <c r="Y81" s="31" t="inlineStr">
        <is>
          <t>TN</t>
        </is>
      </c>
      <c r="Z81" s="31" t="inlineStr">
        <is>
          <t>TN</t>
        </is>
      </c>
      <c r="AA81" s="31" t="inlineStr">
        <is>
          <t>TN</t>
        </is>
      </c>
      <c r="AB81" s="31" t="inlineStr">
        <is>
          <t>TN</t>
        </is>
      </c>
      <c r="AC81" s="31" t="inlineStr">
        <is>
          <t>TN</t>
        </is>
      </c>
      <c r="AD81" s="31" t="inlineStr">
        <is>
          <t>TN</t>
        </is>
      </c>
      <c r="AE81" s="31" t="inlineStr">
        <is>
          <t>FN</t>
        </is>
      </c>
      <c r="AF81" s="31" t="inlineStr">
        <is>
          <t>TN</t>
        </is>
      </c>
      <c r="AI81" s="24" t="inlineStr">
        <is>
          <t>47,XY,+8</t>
        </is>
      </c>
    </row>
    <row r="82">
      <c r="A82" t="inlineStr">
        <is>
          <t>MDS</t>
        </is>
      </c>
      <c r="B82" s="18" t="inlineStr">
        <is>
          <t>32953937</t>
        </is>
      </c>
      <c r="C82" t="inlineStr">
        <is>
          <t>19S-351MP0023</t>
        </is>
      </c>
      <c r="D82" s="18" t="inlineStr">
        <is>
          <t>2019-12-17</t>
        </is>
      </c>
      <c r="E82" s="18" t="inlineStr">
        <is>
          <t>2019-12-17</t>
        </is>
      </c>
      <c r="F82" s="20" t="inlineStr">
        <is>
          <t>HSTAMP0081</t>
        </is>
      </c>
      <c r="G82" s="31" t="n">
        <v>1</v>
      </c>
      <c r="H82" s="31" t="n">
        <v>1</v>
      </c>
      <c r="I82" s="31" t="n">
        <v>0</v>
      </c>
      <c r="J82" s="31" t="n">
        <v>0</v>
      </c>
      <c r="K82" s="31" t="n">
        <v>0</v>
      </c>
      <c r="L82" s="31" t="n">
        <v>0</v>
      </c>
      <c r="M82" s="31" t="n">
        <v>0</v>
      </c>
      <c r="N82" s="31" t="n">
        <v>0</v>
      </c>
      <c r="O82" s="31" t="n">
        <v>1</v>
      </c>
      <c r="P82" s="31" t="n">
        <v>0</v>
      </c>
      <c r="Q82" s="31" t="n">
        <v>0</v>
      </c>
      <c r="R82" s="31" t="n">
        <v>0</v>
      </c>
      <c r="S82" s="31" t="n">
        <v>0</v>
      </c>
      <c r="T82" s="31" t="n">
        <v>0</v>
      </c>
      <c r="U82" s="31" t="n">
        <v>0</v>
      </c>
      <c r="V82" s="31" t="n">
        <v>0</v>
      </c>
      <c r="W82" s="31" t="n">
        <v>1</v>
      </c>
      <c r="X82" s="31" t="n">
        <v>0</v>
      </c>
      <c r="Y82" s="31" t="inlineStr">
        <is>
          <t>TN</t>
        </is>
      </c>
      <c r="Z82" s="31" t="inlineStr">
        <is>
          <t>TN</t>
        </is>
      </c>
      <c r="AA82" s="31" t="inlineStr">
        <is>
          <t>TN</t>
        </is>
      </c>
      <c r="AB82" s="31" t="inlineStr">
        <is>
          <t>TN</t>
        </is>
      </c>
      <c r="AC82" s="31" t="inlineStr">
        <is>
          <t>TN</t>
        </is>
      </c>
      <c r="AD82" s="31" t="inlineStr">
        <is>
          <t>TN</t>
        </is>
      </c>
      <c r="AE82" s="31" t="inlineStr">
        <is>
          <t>FN</t>
        </is>
      </c>
      <c r="AF82" s="31" t="inlineStr">
        <is>
          <t>TN</t>
        </is>
      </c>
      <c r="AI82" s="24" t="inlineStr">
        <is>
          <t>47,XY,+8[18]/46,XY</t>
        </is>
      </c>
    </row>
    <row r="83">
      <c r="A83" t="inlineStr">
        <is>
          <t>MDS</t>
        </is>
      </c>
      <c r="B83" s="18" t="inlineStr">
        <is>
          <t>34157883</t>
        </is>
      </c>
      <c r="C83" t="inlineStr">
        <is>
          <t>19S-282MP0014</t>
        </is>
      </c>
      <c r="D83" t="inlineStr">
        <is>
          <t>2019-10-09</t>
        </is>
      </c>
      <c r="E83" t="inlineStr">
        <is>
          <t>2019-10-30</t>
        </is>
      </c>
      <c r="F83" s="20" t="inlineStr">
        <is>
          <t>HSTAMP0082</t>
        </is>
      </c>
      <c r="G83" s="31" t="n">
        <v>1</v>
      </c>
      <c r="H83" s="31" t="n">
        <v>0</v>
      </c>
      <c r="I83" s="31" t="n">
        <v>0</v>
      </c>
      <c r="J83" s="31" t="n">
        <v>0</v>
      </c>
      <c r="K83" s="31" t="n">
        <v>0</v>
      </c>
      <c r="L83" s="31" t="n">
        <v>0</v>
      </c>
      <c r="M83" s="31" t="n">
        <v>0</v>
      </c>
      <c r="N83" s="31" t="n">
        <v>0</v>
      </c>
      <c r="O83" s="31" t="n">
        <v>1</v>
      </c>
      <c r="P83" s="31" t="n">
        <v>0</v>
      </c>
      <c r="Q83" s="31" t="n">
        <v>0</v>
      </c>
      <c r="R83" s="31" t="n">
        <v>0</v>
      </c>
      <c r="S83" s="31" t="n">
        <v>0</v>
      </c>
      <c r="T83" s="31" t="n">
        <v>0</v>
      </c>
      <c r="U83" s="31" t="n">
        <v>0</v>
      </c>
      <c r="V83" s="31" t="n">
        <v>0</v>
      </c>
      <c r="W83" s="31" t="n">
        <v>0</v>
      </c>
      <c r="X83" s="31" t="n">
        <v>0</v>
      </c>
      <c r="Y83" s="31" t="inlineStr">
        <is>
          <t>TN</t>
        </is>
      </c>
      <c r="Z83" s="31" t="inlineStr">
        <is>
          <t>TN</t>
        </is>
      </c>
      <c r="AA83" s="31" t="inlineStr">
        <is>
          <t>TN</t>
        </is>
      </c>
      <c r="AB83" s="31" t="inlineStr">
        <is>
          <t>TN</t>
        </is>
      </c>
      <c r="AC83" s="31" t="inlineStr">
        <is>
          <t>TN</t>
        </is>
      </c>
      <c r="AD83" s="31" t="inlineStr">
        <is>
          <t>TN</t>
        </is>
      </c>
      <c r="AE83" s="31" t="inlineStr">
        <is>
          <t>FN</t>
        </is>
      </c>
      <c r="AF83" s="31" t="inlineStr">
        <is>
          <t>TN</t>
        </is>
      </c>
      <c r="AI83" s="24" t="inlineStr">
        <is>
          <t>47,XX,+8</t>
        </is>
      </c>
    </row>
    <row r="84">
      <c r="A84" t="inlineStr">
        <is>
          <t>MDS</t>
        </is>
      </c>
      <c r="B84" s="18" t="inlineStr">
        <is>
          <t>34304873</t>
        </is>
      </c>
      <c r="C84" t="inlineStr">
        <is>
          <t>18S-176MP0007</t>
        </is>
      </c>
      <c r="D84" t="inlineStr">
        <is>
          <t>2018-06-25</t>
        </is>
      </c>
      <c r="E84" t="inlineStr">
        <is>
          <t>2018-06-25</t>
        </is>
      </c>
      <c r="F84" s="20" t="inlineStr">
        <is>
          <t>HSTAMP0083</t>
        </is>
      </c>
      <c r="G84" s="31" t="n">
        <v>1</v>
      </c>
      <c r="H84" s="31" t="n">
        <v>0</v>
      </c>
      <c r="I84" s="31" t="n">
        <v>0</v>
      </c>
      <c r="J84" s="31" t="n">
        <v>1</v>
      </c>
      <c r="K84" s="31" t="n">
        <v>0</v>
      </c>
      <c r="L84" s="31" t="n">
        <v>0</v>
      </c>
      <c r="M84" s="31" t="n">
        <v>0</v>
      </c>
      <c r="N84" s="31" t="n">
        <v>0</v>
      </c>
      <c r="O84" s="31" t="n">
        <v>0</v>
      </c>
      <c r="P84" s="31" t="n">
        <v>0</v>
      </c>
      <c r="Q84" s="31" t="n">
        <v>0</v>
      </c>
      <c r="R84" s="31" t="n">
        <v>0</v>
      </c>
      <c r="S84" s="31" t="n">
        <v>0</v>
      </c>
      <c r="T84" s="31" t="n">
        <v>0</v>
      </c>
      <c r="U84" s="31" t="n">
        <v>0</v>
      </c>
      <c r="V84" s="31" t="n">
        <v>0</v>
      </c>
      <c r="W84" s="31" t="n">
        <v>0</v>
      </c>
      <c r="X84" s="31" t="n">
        <v>0</v>
      </c>
      <c r="Y84" s="31" t="inlineStr">
        <is>
          <t>TN</t>
        </is>
      </c>
      <c r="Z84" s="31" t="inlineStr">
        <is>
          <t>FN</t>
        </is>
      </c>
      <c r="AA84" s="31" t="inlineStr">
        <is>
          <t>TN</t>
        </is>
      </c>
      <c r="AB84" s="31" t="inlineStr">
        <is>
          <t>TN</t>
        </is>
      </c>
      <c r="AC84" s="31" t="inlineStr">
        <is>
          <t>TN</t>
        </is>
      </c>
      <c r="AD84" s="31" t="inlineStr">
        <is>
          <t>TN</t>
        </is>
      </c>
      <c r="AE84" s="31" t="inlineStr">
        <is>
          <t>TN</t>
        </is>
      </c>
      <c r="AF84" s="31" t="inlineStr">
        <is>
          <t>TN</t>
        </is>
      </c>
      <c r="AI84" s="24" t="inlineStr">
        <is>
          <t>45,XY,-6,-7,+r[9]/46,XY[11]</t>
        </is>
      </c>
    </row>
    <row r="85">
      <c r="A85" t="inlineStr">
        <is>
          <t>MDS</t>
        </is>
      </c>
      <c r="B85" s="18" t="inlineStr">
        <is>
          <t>36114254</t>
        </is>
      </c>
      <c r="C85" t="inlineStr">
        <is>
          <t>20S-203MP0019</t>
        </is>
      </c>
      <c r="D85" t="inlineStr">
        <is>
          <t>2020-07-21</t>
        </is>
      </c>
      <c r="E85" t="inlineStr">
        <is>
          <t>2020-07-21</t>
        </is>
      </c>
      <c r="F85" s="20" t="inlineStr">
        <is>
          <t>HSTAMP0084</t>
        </is>
      </c>
      <c r="G85" s="31" t="n">
        <v>1</v>
      </c>
      <c r="H85" s="31" t="n">
        <v>1</v>
      </c>
      <c r="I85" s="31" t="n">
        <v>0</v>
      </c>
      <c r="J85" s="31" t="n">
        <v>1</v>
      </c>
      <c r="K85" s="31" t="n">
        <v>0</v>
      </c>
      <c r="L85" s="31" t="n">
        <v>0</v>
      </c>
      <c r="M85" s="31" t="n">
        <v>0</v>
      </c>
      <c r="N85" s="31" t="n">
        <v>0</v>
      </c>
      <c r="O85" s="31" t="n">
        <v>0</v>
      </c>
      <c r="P85" s="31" t="n">
        <v>0</v>
      </c>
      <c r="Q85" s="31" t="n">
        <v>0</v>
      </c>
      <c r="R85" s="31" t="n">
        <v>1</v>
      </c>
      <c r="S85" s="31" t="n">
        <v>0</v>
      </c>
      <c r="T85" s="31" t="n">
        <v>0</v>
      </c>
      <c r="U85" s="31" t="n">
        <v>0</v>
      </c>
      <c r="V85" s="31" t="n">
        <v>0</v>
      </c>
      <c r="W85" s="31" t="n">
        <v>0</v>
      </c>
      <c r="X85" s="31" t="n">
        <v>0</v>
      </c>
      <c r="Y85" s="31" t="inlineStr">
        <is>
          <t>TN</t>
        </is>
      </c>
      <c r="Z85" s="31" t="inlineStr">
        <is>
          <t>FN</t>
        </is>
      </c>
      <c r="AA85" s="31" t="inlineStr">
        <is>
          <t>TN</t>
        </is>
      </c>
      <c r="AB85" s="31" t="inlineStr">
        <is>
          <t>TN</t>
        </is>
      </c>
      <c r="AC85" s="31" t="inlineStr">
        <is>
          <t>TN</t>
        </is>
      </c>
      <c r="AD85" s="31" t="inlineStr">
        <is>
          <t>TN</t>
        </is>
      </c>
      <c r="AE85" s="31" t="inlineStr">
        <is>
          <t>TN</t>
        </is>
      </c>
      <c r="AF85" s="31" t="inlineStr">
        <is>
          <t>TN</t>
        </is>
      </c>
      <c r="AI85" s="24" t="inlineStr">
        <is>
          <t xml:space="preserve">46,XX,del(7)?(q22)[1]/46,XX[21] </t>
        </is>
      </c>
    </row>
    <row r="86">
      <c r="A86" t="inlineStr">
        <is>
          <t>MDS</t>
        </is>
      </c>
      <c r="B86" s="18" t="inlineStr">
        <is>
          <t>36144798</t>
        </is>
      </c>
      <c r="C86" t="inlineStr">
        <is>
          <t>20H-211MP0060</t>
        </is>
      </c>
      <c r="D86" s="17" t="n">
        <v>44041</v>
      </c>
      <c r="E86" s="17" t="n">
        <v>44041</v>
      </c>
      <c r="F86" s="20" t="inlineStr">
        <is>
          <t>HSTAMP0085</t>
        </is>
      </c>
      <c r="G86" s="31" t="n">
        <v>1</v>
      </c>
      <c r="H86" s="31" t="n">
        <v>0</v>
      </c>
      <c r="I86" s="31" t="n">
        <v>0</v>
      </c>
      <c r="J86" s="31" t="n">
        <v>0</v>
      </c>
      <c r="K86" s="31" t="n">
        <v>0</v>
      </c>
      <c r="L86" s="31" t="n">
        <v>0</v>
      </c>
      <c r="M86" s="31" t="n">
        <v>0</v>
      </c>
      <c r="N86" s="31" t="n">
        <v>1</v>
      </c>
      <c r="O86" s="31" t="n">
        <v>0</v>
      </c>
      <c r="P86" s="31" t="n">
        <v>0</v>
      </c>
      <c r="Q86" s="31" t="n">
        <v>0</v>
      </c>
      <c r="R86" s="31" t="n">
        <v>0</v>
      </c>
      <c r="S86" s="31" t="n">
        <v>0</v>
      </c>
      <c r="T86" s="31" t="n">
        <v>0</v>
      </c>
      <c r="U86" s="31" t="n">
        <v>0</v>
      </c>
      <c r="V86" s="31" t="n">
        <v>0</v>
      </c>
      <c r="W86" s="31" t="n">
        <v>0</v>
      </c>
      <c r="X86" s="31" t="n">
        <v>0</v>
      </c>
      <c r="Y86" s="31" t="inlineStr">
        <is>
          <t>TN</t>
        </is>
      </c>
      <c r="Z86" s="31" t="inlineStr">
        <is>
          <t>TN</t>
        </is>
      </c>
      <c r="AA86" s="31" t="inlineStr">
        <is>
          <t>TN</t>
        </is>
      </c>
      <c r="AB86" s="31" t="inlineStr">
        <is>
          <t>TN</t>
        </is>
      </c>
      <c r="AC86" s="31" t="inlineStr">
        <is>
          <t>TN</t>
        </is>
      </c>
      <c r="AD86" s="31" t="inlineStr">
        <is>
          <t>TP</t>
        </is>
      </c>
      <c r="AE86" s="31" t="inlineStr">
        <is>
          <t>TN</t>
        </is>
      </c>
      <c r="AF86" s="31" t="inlineStr">
        <is>
          <t>TN</t>
        </is>
      </c>
      <c r="AI86" s="24" t="inlineStr">
        <is>
          <t>46,XY,del(20)(q11.2)[19]/46,XY[1]</t>
        </is>
      </c>
    </row>
    <row r="87">
      <c r="A87" t="inlineStr">
        <is>
          <t>MDS</t>
        </is>
      </c>
      <c r="B87" s="18" t="inlineStr">
        <is>
          <t>36473528</t>
        </is>
      </c>
      <c r="C87" t="inlineStr">
        <is>
          <t>21H-020MP0076</t>
        </is>
      </c>
      <c r="D87" t="inlineStr">
        <is>
          <t>2021-01-19</t>
        </is>
      </c>
      <c r="E87" t="inlineStr">
        <is>
          <t>2021-01-19</t>
        </is>
      </c>
      <c r="F87" s="20" t="inlineStr">
        <is>
          <t>HSTAMP0086</t>
        </is>
      </c>
      <c r="G87" s="31" t="n">
        <v>0</v>
      </c>
      <c r="H87" s="31" t="n">
        <v>1</v>
      </c>
      <c r="I87" s="31" t="n">
        <v>0</v>
      </c>
      <c r="J87" s="31" t="n">
        <v>0</v>
      </c>
      <c r="K87" s="31" t="n">
        <v>0</v>
      </c>
      <c r="L87" s="31" t="n">
        <v>0</v>
      </c>
      <c r="M87" s="31" t="n">
        <v>0</v>
      </c>
      <c r="N87" s="31" t="n">
        <v>0</v>
      </c>
      <c r="O87" s="31" t="n">
        <v>0</v>
      </c>
      <c r="P87" s="31" t="n">
        <v>0</v>
      </c>
      <c r="Q87" s="31" t="n">
        <v>0</v>
      </c>
      <c r="R87" s="31" t="n">
        <v>1</v>
      </c>
      <c r="S87" s="31" t="n">
        <v>0</v>
      </c>
      <c r="T87" s="31" t="n">
        <v>0</v>
      </c>
      <c r="U87" s="31" t="n">
        <v>0</v>
      </c>
      <c r="V87" s="31" t="n">
        <v>0</v>
      </c>
      <c r="W87" s="31" t="n">
        <v>1</v>
      </c>
      <c r="X87" s="31" t="n">
        <v>0</v>
      </c>
      <c r="Y87" s="31" t="inlineStr">
        <is>
          <t>TN</t>
        </is>
      </c>
      <c r="Z87" s="31" t="inlineStr">
        <is>
          <t>FN</t>
        </is>
      </c>
      <c r="AA87" s="31" t="inlineStr">
        <is>
          <t>TN</t>
        </is>
      </c>
      <c r="AB87" s="31" t="inlineStr">
        <is>
          <t>TN</t>
        </is>
      </c>
      <c r="AC87" s="31" t="inlineStr">
        <is>
          <t>TN</t>
        </is>
      </c>
      <c r="AD87" s="31" t="inlineStr">
        <is>
          <t>TN</t>
        </is>
      </c>
      <c r="AE87" s="31" t="inlineStr">
        <is>
          <t>FN</t>
        </is>
      </c>
      <c r="AF87" s="31" t="inlineStr">
        <is>
          <t>TN</t>
        </is>
      </c>
    </row>
    <row r="88">
      <c r="A88" t="inlineStr">
        <is>
          <t>MDS</t>
        </is>
      </c>
      <c r="B88" s="18" t="inlineStr">
        <is>
          <t>36571784</t>
        </is>
      </c>
      <c r="C88" t="inlineStr">
        <is>
          <t>21S-116FC0045</t>
        </is>
      </c>
      <c r="D88" t="inlineStr">
        <is>
          <t>2021-04-26</t>
        </is>
      </c>
      <c r="E88" t="inlineStr">
        <is>
          <t>2021-04-26</t>
        </is>
      </c>
      <c r="F88" s="20" t="inlineStr">
        <is>
          <t>HSTAMP0087</t>
        </is>
      </c>
      <c r="G88" s="31" t="n">
        <v>1</v>
      </c>
      <c r="H88" s="31" t="n">
        <v>1</v>
      </c>
      <c r="I88" s="31" t="n">
        <v>0</v>
      </c>
      <c r="J88" s="31" t="n">
        <v>0</v>
      </c>
      <c r="K88" s="31" t="n">
        <v>0</v>
      </c>
      <c r="L88" s="31" t="n">
        <v>0</v>
      </c>
      <c r="M88" s="31" t="n">
        <v>0</v>
      </c>
      <c r="N88" s="31" t="n">
        <v>0</v>
      </c>
      <c r="O88" s="31" t="n">
        <v>1</v>
      </c>
      <c r="P88" s="31" t="n">
        <v>0</v>
      </c>
      <c r="Q88" s="31" t="n">
        <v>0</v>
      </c>
      <c r="R88" s="31" t="n">
        <v>0</v>
      </c>
      <c r="S88" s="31" t="n">
        <v>0</v>
      </c>
      <c r="T88" s="31" t="n">
        <v>0</v>
      </c>
      <c r="U88" s="31" t="n">
        <v>0</v>
      </c>
      <c r="V88" s="31" t="n">
        <v>0</v>
      </c>
      <c r="W88" s="31" t="n">
        <v>1</v>
      </c>
      <c r="X88" s="31" t="n">
        <v>0</v>
      </c>
      <c r="Y88" s="31" t="inlineStr">
        <is>
          <t>TN</t>
        </is>
      </c>
      <c r="Z88" s="31" t="inlineStr">
        <is>
          <t>TN</t>
        </is>
      </c>
      <c r="AA88" s="31" t="inlineStr">
        <is>
          <t>TN</t>
        </is>
      </c>
      <c r="AB88" s="31" t="inlineStr">
        <is>
          <t>TN</t>
        </is>
      </c>
      <c r="AC88" s="31" t="inlineStr">
        <is>
          <t>TN</t>
        </is>
      </c>
      <c r="AD88" s="31" t="inlineStr">
        <is>
          <t>TN</t>
        </is>
      </c>
      <c r="AE88" s="31" t="inlineStr">
        <is>
          <t>FN</t>
        </is>
      </c>
      <c r="AF88" s="31" t="inlineStr">
        <is>
          <t>TN</t>
        </is>
      </c>
      <c r="AI88" s="24" t="inlineStr">
        <is>
          <t xml:space="preserve">51,XX,+4,+6,+8,+10,+mar[19]/46,XX[1] </t>
        </is>
      </c>
    </row>
    <row r="89">
      <c r="A89" t="inlineStr">
        <is>
          <t>MDS</t>
        </is>
      </c>
      <c r="B89" s="18" t="inlineStr">
        <is>
          <t>4311395</t>
        </is>
      </c>
      <c r="C89" t="inlineStr">
        <is>
          <t>19S-135MP0014</t>
        </is>
      </c>
      <c r="D89" t="inlineStr">
        <is>
          <t>2019-05-15</t>
        </is>
      </c>
      <c r="E89" t="inlineStr">
        <is>
          <t>2019-05-31</t>
        </is>
      </c>
      <c r="F89" s="20" t="inlineStr">
        <is>
          <t>HSTAMP0088</t>
        </is>
      </c>
      <c r="G89" s="31" t="n">
        <v>1</v>
      </c>
      <c r="H89" s="31" t="n">
        <v>0</v>
      </c>
      <c r="I89" s="31" t="n">
        <v>0</v>
      </c>
      <c r="J89" s="31" t="n">
        <v>0</v>
      </c>
      <c r="K89" s="31" t="n">
        <v>0</v>
      </c>
      <c r="L89" s="31" t="n">
        <v>0</v>
      </c>
      <c r="M89" s="31" t="n">
        <v>0</v>
      </c>
      <c r="N89" s="31" t="n">
        <v>1</v>
      </c>
      <c r="O89" s="31" t="n">
        <v>0</v>
      </c>
      <c r="P89" s="31" t="n">
        <v>0</v>
      </c>
      <c r="Q89" s="31" t="n">
        <v>0</v>
      </c>
      <c r="R89" s="31" t="n">
        <v>0</v>
      </c>
      <c r="S89" s="31" t="n">
        <v>0</v>
      </c>
      <c r="T89" s="31" t="n">
        <v>0</v>
      </c>
      <c r="U89" s="31" t="n">
        <v>0</v>
      </c>
      <c r="V89" s="31" t="n">
        <v>0</v>
      </c>
      <c r="W89" s="31" t="n">
        <v>0</v>
      </c>
      <c r="X89" s="31" t="n">
        <v>0</v>
      </c>
      <c r="Y89" s="31" t="inlineStr">
        <is>
          <t>TN</t>
        </is>
      </c>
      <c r="Z89" s="31" t="inlineStr">
        <is>
          <t>TN</t>
        </is>
      </c>
      <c r="AA89" s="31" t="inlineStr">
        <is>
          <t>TN</t>
        </is>
      </c>
      <c r="AB89" s="31" t="inlineStr">
        <is>
          <t>TN</t>
        </is>
      </c>
      <c r="AC89" s="31" t="inlineStr">
        <is>
          <t>TN</t>
        </is>
      </c>
      <c r="AD89" s="31" t="inlineStr">
        <is>
          <t>TP</t>
        </is>
      </c>
      <c r="AE89" s="31" t="inlineStr">
        <is>
          <t>TN</t>
        </is>
      </c>
      <c r="AF89" s="31" t="inlineStr">
        <is>
          <t>TN</t>
        </is>
      </c>
      <c r="AI89" s="24" t="inlineStr">
        <is>
          <t>46,XY,del(20)(q11.2q13)</t>
        </is>
      </c>
    </row>
    <row r="90">
      <c r="A90" t="inlineStr">
        <is>
          <t>MDS</t>
        </is>
      </c>
      <c r="B90" s="18" t="inlineStr">
        <is>
          <t>50384668</t>
        </is>
      </c>
      <c r="C90" t="inlineStr">
        <is>
          <t>21H-264MP0045</t>
        </is>
      </c>
      <c r="D90" t="inlineStr">
        <is>
          <t>2021-09-21</t>
        </is>
      </c>
      <c r="E90" t="inlineStr">
        <is>
          <t>2021-09-21</t>
        </is>
      </c>
      <c r="F90" s="20" t="inlineStr">
        <is>
          <t>HSTAMP0089</t>
        </is>
      </c>
      <c r="G90" s="31" t="n">
        <v>1</v>
      </c>
      <c r="H90" s="31" t="n">
        <v>1</v>
      </c>
      <c r="I90" s="31" t="n">
        <v>1</v>
      </c>
      <c r="J90" s="31" t="n">
        <v>1</v>
      </c>
      <c r="K90" s="31" t="n">
        <v>0</v>
      </c>
      <c r="L90" s="31" t="n">
        <v>0</v>
      </c>
      <c r="M90" s="31" t="n">
        <v>0</v>
      </c>
      <c r="N90" s="31" t="n">
        <v>0</v>
      </c>
      <c r="O90" s="31" t="n">
        <v>1</v>
      </c>
      <c r="P90" s="31" t="n">
        <v>0</v>
      </c>
      <c r="Q90" s="31" t="n">
        <v>1</v>
      </c>
      <c r="R90" s="31" t="n">
        <v>1</v>
      </c>
      <c r="S90" s="31" t="n">
        <v>0</v>
      </c>
      <c r="T90" s="31" t="n">
        <v>0</v>
      </c>
      <c r="U90" s="31" t="n">
        <v>0</v>
      </c>
      <c r="V90" s="31" t="n">
        <v>0</v>
      </c>
      <c r="W90" s="31" t="n">
        <v>1</v>
      </c>
      <c r="X90" s="31" t="n">
        <v>0</v>
      </c>
      <c r="Y90" s="31" t="inlineStr">
        <is>
          <t>TP</t>
        </is>
      </c>
      <c r="Z90" s="31" t="inlineStr">
        <is>
          <t>TP</t>
        </is>
      </c>
      <c r="AA90" s="31" t="inlineStr">
        <is>
          <t>TN</t>
        </is>
      </c>
      <c r="AB90" s="31" t="inlineStr">
        <is>
          <t>TN</t>
        </is>
      </c>
      <c r="AC90" s="31" t="inlineStr">
        <is>
          <t>TN</t>
        </is>
      </c>
      <c r="AD90" s="31" t="inlineStr">
        <is>
          <t>TN</t>
        </is>
      </c>
      <c r="AE90" s="31" t="inlineStr">
        <is>
          <t>FN</t>
        </is>
      </c>
      <c r="AF90" s="31" t="inlineStr">
        <is>
          <t>TN</t>
        </is>
      </c>
      <c r="AI90" s="24" t="inlineStr">
        <is>
          <t>47,XY,del(5)(q15q35),+8[1]/47,idem,del(7)(q22q36)[8]/47,idem,del(7)(q22q36),t(12;17;15)[9]/ 47,idem,del(7)(q22q36),add(17)(p11.2)</t>
        </is>
      </c>
    </row>
    <row r="91">
      <c r="A91" t="inlineStr">
        <is>
          <t>MDS isolated del(5q)</t>
        </is>
      </c>
      <c r="B91" s="18" t="inlineStr">
        <is>
          <t>5450713</t>
        </is>
      </c>
      <c r="C91" t="inlineStr">
        <is>
          <t>21S-069HE0739</t>
        </is>
      </c>
      <c r="D91" t="inlineStr">
        <is>
          <t>2021-03-10</t>
        </is>
      </c>
      <c r="E91" t="inlineStr">
        <is>
          <t>2021-03-10</t>
        </is>
      </c>
      <c r="F91" s="20" t="inlineStr">
        <is>
          <t>HSTAMP0090</t>
        </is>
      </c>
      <c r="G91" s="31" t="n">
        <v>0</v>
      </c>
      <c r="H91" s="31" t="n">
        <v>1</v>
      </c>
      <c r="I91" s="31" t="n">
        <v>0</v>
      </c>
      <c r="J91" s="31" t="n">
        <v>0</v>
      </c>
      <c r="K91" s="31" t="n">
        <v>0</v>
      </c>
      <c r="L91" s="31" t="n">
        <v>0</v>
      </c>
      <c r="M91" s="31" t="n">
        <v>0</v>
      </c>
      <c r="N91" s="31" t="n">
        <v>0</v>
      </c>
      <c r="O91" s="31" t="n">
        <v>0</v>
      </c>
      <c r="P91" s="31" t="n">
        <v>0</v>
      </c>
      <c r="Q91" s="31" t="n">
        <v>1</v>
      </c>
      <c r="R91" s="31" t="n">
        <v>0</v>
      </c>
      <c r="S91" s="31" t="n">
        <v>0</v>
      </c>
      <c r="T91" s="31" t="n">
        <v>0</v>
      </c>
      <c r="U91" s="31" t="n">
        <v>0</v>
      </c>
      <c r="V91" s="31" t="n">
        <v>0</v>
      </c>
      <c r="W91" s="31" t="n">
        <v>0</v>
      </c>
      <c r="X91" s="31" t="n">
        <v>0</v>
      </c>
      <c r="Y91" s="31" t="inlineStr">
        <is>
          <t>TP</t>
        </is>
      </c>
      <c r="Z91" s="31" t="inlineStr">
        <is>
          <t>TN</t>
        </is>
      </c>
      <c r="AA91" s="31" t="inlineStr">
        <is>
          <t>TN</t>
        </is>
      </c>
      <c r="AB91" s="31" t="inlineStr">
        <is>
          <t>TN</t>
        </is>
      </c>
      <c r="AC91" s="31" t="inlineStr">
        <is>
          <t>TN</t>
        </is>
      </c>
      <c r="AD91" s="31" t="inlineStr">
        <is>
          <t>TN</t>
        </is>
      </c>
      <c r="AE91" s="31" t="inlineStr">
        <is>
          <t>TN</t>
        </is>
      </c>
      <c r="AF91" s="31" t="inlineStr">
        <is>
          <t>TN</t>
        </is>
      </c>
    </row>
    <row r="92">
      <c r="A92" t="inlineStr">
        <is>
          <t>MDS, Refractory anemia with ring sideroblasts</t>
        </is>
      </c>
      <c r="B92" s="18" t="inlineStr">
        <is>
          <t>73391369</t>
        </is>
      </c>
      <c r="C92" t="inlineStr">
        <is>
          <t>21H-169MP0044</t>
        </is>
      </c>
      <c r="D92" t="inlineStr">
        <is>
          <t>2021-06-18</t>
        </is>
      </c>
      <c r="E92" t="inlineStr">
        <is>
          <t>2021-06-18</t>
        </is>
      </c>
      <c r="F92" s="20" t="inlineStr">
        <is>
          <t>HSTAMP0091</t>
        </is>
      </c>
      <c r="G92" s="31" t="n">
        <v>1</v>
      </c>
      <c r="H92" s="31" t="n">
        <v>0</v>
      </c>
      <c r="I92" s="31" t="n">
        <v>0</v>
      </c>
      <c r="J92" s="31" t="n">
        <v>1</v>
      </c>
      <c r="K92" s="31" t="n">
        <v>0</v>
      </c>
      <c r="L92" s="31" t="n">
        <v>0</v>
      </c>
      <c r="M92" s="31" t="n">
        <v>0</v>
      </c>
      <c r="N92" s="31" t="n">
        <v>0</v>
      </c>
      <c r="O92" s="31" t="n">
        <v>0</v>
      </c>
      <c r="P92" s="31" t="n">
        <v>0</v>
      </c>
      <c r="Q92" s="31" t="n">
        <v>0</v>
      </c>
      <c r="R92" s="31" t="n">
        <v>0</v>
      </c>
      <c r="S92" s="31" t="n">
        <v>0</v>
      </c>
      <c r="T92" s="31" t="n">
        <v>0</v>
      </c>
      <c r="U92" s="31" t="n">
        <v>0</v>
      </c>
      <c r="V92" s="31" t="n">
        <v>0</v>
      </c>
      <c r="W92" s="31" t="n">
        <v>0</v>
      </c>
      <c r="X92" s="31" t="n">
        <v>0</v>
      </c>
      <c r="Y92" s="31" t="inlineStr">
        <is>
          <t>TN</t>
        </is>
      </c>
      <c r="Z92" s="31" t="inlineStr">
        <is>
          <t>TP</t>
        </is>
      </c>
      <c r="AA92" s="31" t="inlineStr">
        <is>
          <t>TN</t>
        </is>
      </c>
      <c r="AB92" s="31" t="inlineStr">
        <is>
          <t>TN</t>
        </is>
      </c>
      <c r="AC92" s="31" t="inlineStr">
        <is>
          <t>TN</t>
        </is>
      </c>
      <c r="AD92" s="31" t="inlineStr">
        <is>
          <t>TN</t>
        </is>
      </c>
      <c r="AE92" s="31" t="inlineStr">
        <is>
          <t>TN</t>
        </is>
      </c>
      <c r="AF92" s="31" t="inlineStr">
        <is>
          <t>TN</t>
        </is>
      </c>
      <c r="AI92" s="24" t="inlineStr">
        <is>
          <t>46,XY,+1,der(1;7)(q10;p10)</t>
        </is>
      </c>
    </row>
    <row r="93">
      <c r="A93" t="inlineStr">
        <is>
          <t>MDS</t>
        </is>
      </c>
      <c r="B93" s="18" t="inlineStr">
        <is>
          <t>74171828</t>
        </is>
      </c>
      <c r="C93" t="inlineStr">
        <is>
          <t>18S-171MP0016</t>
        </is>
      </c>
      <c r="D93" t="inlineStr">
        <is>
          <t>2018-06-20</t>
        </is>
      </c>
      <c r="E93" t="inlineStr">
        <is>
          <t>2018-07-05</t>
        </is>
      </c>
      <c r="F93" s="20" t="inlineStr">
        <is>
          <t>HSTAMP0092</t>
        </is>
      </c>
      <c r="G93" s="31" t="n">
        <v>1</v>
      </c>
      <c r="H93" s="31" t="n">
        <v>0</v>
      </c>
      <c r="I93" s="31" t="n">
        <v>0</v>
      </c>
      <c r="J93" s="31" t="n">
        <v>1</v>
      </c>
      <c r="K93" s="31" t="n">
        <v>0</v>
      </c>
      <c r="L93" s="31" t="n">
        <v>0</v>
      </c>
      <c r="M93" s="31" t="n">
        <v>0</v>
      </c>
      <c r="N93" s="31" t="n">
        <v>0</v>
      </c>
      <c r="O93" s="31" t="n">
        <v>1</v>
      </c>
      <c r="P93" s="31" t="n">
        <v>0</v>
      </c>
      <c r="Q93" s="31" t="n">
        <v>0</v>
      </c>
      <c r="R93" s="31" t="n">
        <v>0</v>
      </c>
      <c r="S93" s="31" t="n">
        <v>0</v>
      </c>
      <c r="T93" s="31" t="n">
        <v>0</v>
      </c>
      <c r="U93" s="31" t="n">
        <v>0</v>
      </c>
      <c r="V93" s="31" t="n">
        <v>0</v>
      </c>
      <c r="W93" s="31" t="n">
        <v>0</v>
      </c>
      <c r="X93" s="31" t="n">
        <v>0</v>
      </c>
      <c r="Y93" s="31" t="inlineStr">
        <is>
          <t>TN</t>
        </is>
      </c>
      <c r="Z93" s="31" t="inlineStr">
        <is>
          <t>FN</t>
        </is>
      </c>
      <c r="AA93" s="31" t="inlineStr">
        <is>
          <t>TN</t>
        </is>
      </c>
      <c r="AB93" s="31" t="inlineStr">
        <is>
          <t>TN</t>
        </is>
      </c>
      <c r="AC93" s="31" t="inlineStr">
        <is>
          <t>TN</t>
        </is>
      </c>
      <c r="AD93" s="31" t="inlineStr">
        <is>
          <t>TN</t>
        </is>
      </c>
      <c r="AE93" s="31" t="inlineStr">
        <is>
          <t>FN</t>
        </is>
      </c>
      <c r="AF93" s="31" t="inlineStr">
        <is>
          <t>TN</t>
        </is>
      </c>
      <c r="AI93" s="24" t="inlineStr">
        <is>
          <t>47,XY,-7,+8,add(21)(p11.2),+mar[19]/46,XY</t>
        </is>
      </c>
    </row>
    <row r="94">
      <c r="A94" t="inlineStr">
        <is>
          <t>MDS</t>
        </is>
      </c>
      <c r="B94" s="18" t="inlineStr">
        <is>
          <t>74547522</t>
        </is>
      </c>
      <c r="C94" t="inlineStr">
        <is>
          <t>18H-165MP0055</t>
        </is>
      </c>
      <c r="D94" t="inlineStr">
        <is>
          <t>2018-06-14</t>
        </is>
      </c>
      <c r="E94" t="inlineStr">
        <is>
          <t>2018-06-14</t>
        </is>
      </c>
      <c r="F94" s="20" t="inlineStr">
        <is>
          <t>HSTAMP0093</t>
        </is>
      </c>
      <c r="G94" s="31" t="n">
        <v>1</v>
      </c>
      <c r="H94" s="31" t="n">
        <v>0</v>
      </c>
      <c r="I94" s="31" t="n">
        <v>1</v>
      </c>
      <c r="J94" s="31" t="n">
        <v>1</v>
      </c>
      <c r="K94" s="31" t="n">
        <v>0</v>
      </c>
      <c r="L94" s="31" t="n">
        <v>0</v>
      </c>
      <c r="M94" s="31" t="n">
        <v>0</v>
      </c>
      <c r="N94" s="31" t="n">
        <v>0</v>
      </c>
      <c r="O94" s="31" t="n">
        <v>0</v>
      </c>
      <c r="P94" s="31" t="n">
        <v>0</v>
      </c>
      <c r="Q94" s="31" t="n">
        <v>0</v>
      </c>
      <c r="R94" s="31" t="n">
        <v>0</v>
      </c>
      <c r="S94" s="31" t="n">
        <v>0</v>
      </c>
      <c r="T94" s="31" t="n">
        <v>0</v>
      </c>
      <c r="U94" s="31" t="n">
        <v>0</v>
      </c>
      <c r="V94" s="31" t="n">
        <v>0</v>
      </c>
      <c r="W94" s="31" t="n">
        <v>0</v>
      </c>
      <c r="X94" s="31" t="n">
        <v>0</v>
      </c>
      <c r="Y94" s="31" t="inlineStr">
        <is>
          <t>TP</t>
        </is>
      </c>
      <c r="Z94" s="31" t="inlineStr">
        <is>
          <t>TP</t>
        </is>
      </c>
      <c r="AA94" s="31" t="inlineStr">
        <is>
          <t>TN</t>
        </is>
      </c>
      <c r="AB94" s="31" t="inlineStr">
        <is>
          <t>TN</t>
        </is>
      </c>
      <c r="AC94" s="31" t="inlineStr">
        <is>
          <t>TN</t>
        </is>
      </c>
      <c r="AD94" s="31" t="inlineStr">
        <is>
          <t>TN</t>
        </is>
      </c>
      <c r="AE94" s="31" t="inlineStr">
        <is>
          <t>TN</t>
        </is>
      </c>
      <c r="AF94" s="31" t="inlineStr">
        <is>
          <t>TN</t>
        </is>
      </c>
      <c r="AI94" s="23" t="inlineStr">
        <is>
          <t>46~48,XY,der(1;2)t(1;2)(p10;p10),add(4)(q21),?dup(4)(q21q31),-5,-7,- 11, der(16)?t(2;16)(q11.2~21;q22),-17,-19,+2r,+4~5mar[cp20]/46,XY</t>
        </is>
      </c>
    </row>
    <row r="95">
      <c r="A95" t="inlineStr">
        <is>
          <t>MDS/MPN, CMML</t>
        </is>
      </c>
      <c r="B95" s="18" t="inlineStr">
        <is>
          <t>74759234</t>
        </is>
      </c>
      <c r="C95" t="inlineStr">
        <is>
          <t>21H-076MP0055</t>
        </is>
      </c>
      <c r="D95" t="inlineStr">
        <is>
          <t>2021-03-05</t>
        </is>
      </c>
      <c r="E95" t="inlineStr">
        <is>
          <t>2021-03-05</t>
        </is>
      </c>
      <c r="F95" s="20" t="inlineStr">
        <is>
          <t>HSTAMP0094</t>
        </is>
      </c>
      <c r="G95" s="31" t="n">
        <v>1</v>
      </c>
      <c r="H95" s="31" t="n">
        <v>0</v>
      </c>
      <c r="I95" s="31" t="n">
        <v>0</v>
      </c>
      <c r="J95" s="31" t="n">
        <v>1</v>
      </c>
      <c r="K95" s="31" t="n">
        <v>0</v>
      </c>
      <c r="L95" s="31" t="n">
        <v>0</v>
      </c>
      <c r="M95" s="31" t="n">
        <v>0</v>
      </c>
      <c r="N95" s="31" t="n">
        <v>0</v>
      </c>
      <c r="O95" s="31" t="n">
        <v>0</v>
      </c>
      <c r="P95" s="31" t="n">
        <v>0</v>
      </c>
      <c r="Q95" s="31" t="n">
        <v>0</v>
      </c>
      <c r="R95" s="31" t="n">
        <v>0</v>
      </c>
      <c r="S95" s="31" t="n">
        <v>0</v>
      </c>
      <c r="T95" s="31" t="n">
        <v>0</v>
      </c>
      <c r="U95" s="31" t="n">
        <v>0</v>
      </c>
      <c r="V95" s="31" t="n">
        <v>0</v>
      </c>
      <c r="W95" s="31" t="n">
        <v>0</v>
      </c>
      <c r="X95" s="31" t="n">
        <v>0</v>
      </c>
      <c r="Y95" s="31" t="inlineStr">
        <is>
          <t>TN</t>
        </is>
      </c>
      <c r="Z95" s="31" t="inlineStr">
        <is>
          <t>TP</t>
        </is>
      </c>
      <c r="AA95" s="31" t="inlineStr">
        <is>
          <t>TN</t>
        </is>
      </c>
      <c r="AB95" s="31" t="inlineStr">
        <is>
          <t>TN</t>
        </is>
      </c>
      <c r="AC95" s="31" t="inlineStr">
        <is>
          <t>TN</t>
        </is>
      </c>
      <c r="AD95" s="31" t="inlineStr">
        <is>
          <t>TN</t>
        </is>
      </c>
      <c r="AE95" s="31" t="inlineStr">
        <is>
          <t>TN</t>
        </is>
      </c>
      <c r="AF95" s="31" t="inlineStr">
        <is>
          <t>TN</t>
        </is>
      </c>
      <c r="AI95" s="24" t="inlineStr">
        <is>
          <t>45,XY,-7[14]/50,XY,+12,+13,+14,+19</t>
        </is>
      </c>
    </row>
    <row r="96">
      <c r="A96" t="inlineStr">
        <is>
          <t>MDS-EB</t>
        </is>
      </c>
      <c r="B96" s="18" t="inlineStr">
        <is>
          <t>74904608</t>
        </is>
      </c>
      <c r="C96" t="inlineStr">
        <is>
          <t>19S-005MP0001</t>
        </is>
      </c>
      <c r="D96" t="inlineStr">
        <is>
          <t>2019-01-05</t>
        </is>
      </c>
      <c r="E96" t="inlineStr">
        <is>
          <t>2019-01-05</t>
        </is>
      </c>
      <c r="F96" s="20" t="inlineStr">
        <is>
          <t>HSTAMP0095</t>
        </is>
      </c>
      <c r="G96" s="31" t="n">
        <v>0</v>
      </c>
      <c r="H96" s="31" t="n">
        <v>1</v>
      </c>
      <c r="I96" s="31" t="n">
        <v>0</v>
      </c>
      <c r="J96" s="31" t="n">
        <v>0</v>
      </c>
      <c r="K96" s="31" t="n">
        <v>0</v>
      </c>
      <c r="L96" s="31" t="n">
        <v>0</v>
      </c>
      <c r="M96" s="31" t="n">
        <v>0</v>
      </c>
      <c r="N96" s="31" t="n">
        <v>0</v>
      </c>
      <c r="O96" s="31" t="n">
        <v>0</v>
      </c>
      <c r="P96" s="31" t="n">
        <v>0</v>
      </c>
      <c r="Q96" s="31" t="n">
        <v>1</v>
      </c>
      <c r="R96" s="31" t="n">
        <v>0</v>
      </c>
      <c r="S96" s="31" t="n">
        <v>0</v>
      </c>
      <c r="T96" s="31" t="n">
        <v>0</v>
      </c>
      <c r="U96" s="31" t="n">
        <v>0</v>
      </c>
      <c r="V96" s="31" t="n">
        <v>0</v>
      </c>
      <c r="W96" s="31" t="n">
        <v>1</v>
      </c>
      <c r="X96" s="31" t="n">
        <v>0</v>
      </c>
      <c r="Y96" s="31" t="inlineStr">
        <is>
          <t>FN</t>
        </is>
      </c>
      <c r="Z96" s="31" t="inlineStr">
        <is>
          <t>TN</t>
        </is>
      </c>
      <c r="AA96" s="31" t="inlineStr">
        <is>
          <t>TN</t>
        </is>
      </c>
      <c r="AB96" s="31" t="inlineStr">
        <is>
          <t>TN</t>
        </is>
      </c>
      <c r="AC96" s="31" t="inlineStr">
        <is>
          <t>TN</t>
        </is>
      </c>
      <c r="AD96" s="31" t="inlineStr">
        <is>
          <t>TN</t>
        </is>
      </c>
      <c r="AE96" s="31" t="inlineStr">
        <is>
          <t>FN</t>
        </is>
      </c>
      <c r="AF96" s="31" t="inlineStr">
        <is>
          <t>TN</t>
        </is>
      </c>
    </row>
    <row r="97">
      <c r="A97" t="inlineStr">
        <is>
          <t>MDS with multilineage dysplasia and myelofibrosis</t>
        </is>
      </c>
      <c r="B97" s="18" t="inlineStr">
        <is>
          <t>75533240</t>
        </is>
      </c>
      <c r="C97" t="inlineStr">
        <is>
          <t>20S-128MP0011</t>
        </is>
      </c>
      <c r="D97" s="18" t="inlineStr">
        <is>
          <t>2020-05-07</t>
        </is>
      </c>
      <c r="E97" s="18" t="inlineStr">
        <is>
          <t>2020-05-07</t>
        </is>
      </c>
      <c r="F97" s="20" t="inlineStr">
        <is>
          <t>HSTAMP0096</t>
        </is>
      </c>
      <c r="G97" s="31" t="n">
        <v>1</v>
      </c>
      <c r="H97" s="31" t="n">
        <v>0</v>
      </c>
      <c r="I97" s="31" t="n">
        <v>0</v>
      </c>
      <c r="J97" s="31" t="n">
        <v>0</v>
      </c>
      <c r="K97" s="31" t="n">
        <v>0</v>
      </c>
      <c r="L97" s="31" t="n">
        <v>0</v>
      </c>
      <c r="M97" s="31" t="n">
        <v>0</v>
      </c>
      <c r="N97" s="31" t="n">
        <v>1</v>
      </c>
      <c r="O97" s="31" t="n">
        <v>1</v>
      </c>
      <c r="P97" s="31" t="n">
        <v>0</v>
      </c>
      <c r="Q97" s="31" t="n">
        <v>0</v>
      </c>
      <c r="R97" s="31" t="n">
        <v>0</v>
      </c>
      <c r="S97" s="31" t="n">
        <v>0</v>
      </c>
      <c r="T97" s="31" t="n">
        <v>0</v>
      </c>
      <c r="U97" s="31" t="n">
        <v>0</v>
      </c>
      <c r="V97" s="31" t="n">
        <v>0</v>
      </c>
      <c r="W97" s="31" t="n">
        <v>0</v>
      </c>
      <c r="X97" s="31" t="n">
        <v>0</v>
      </c>
      <c r="Y97" s="31" t="inlineStr">
        <is>
          <t>TN</t>
        </is>
      </c>
      <c r="Z97" s="31" t="inlineStr">
        <is>
          <t>TN</t>
        </is>
      </c>
      <c r="AA97" s="31" t="inlineStr">
        <is>
          <t>TN</t>
        </is>
      </c>
      <c r="AB97" s="31" t="inlineStr">
        <is>
          <t>TN</t>
        </is>
      </c>
      <c r="AC97" s="31" t="inlineStr">
        <is>
          <t>TN</t>
        </is>
      </c>
      <c r="AD97" s="31" t="inlineStr">
        <is>
          <t>TP</t>
        </is>
      </c>
      <c r="AE97" s="31" t="inlineStr">
        <is>
          <t>FN</t>
        </is>
      </c>
      <c r="AF97" s="31" t="inlineStr">
        <is>
          <t>TN</t>
        </is>
      </c>
      <c r="AI97" s="24" t="inlineStr">
        <is>
          <t>48,XY,+8,+20,del(20)(q11.2q13.3)x2</t>
        </is>
      </c>
    </row>
    <row r="98">
      <c r="A98" t="inlineStr">
        <is>
          <t>MDS</t>
        </is>
      </c>
      <c r="B98" s="18" t="inlineStr">
        <is>
          <t>75570614</t>
        </is>
      </c>
      <c r="C98" t="inlineStr">
        <is>
          <t>19S-352MP0021</t>
        </is>
      </c>
      <c r="D98" t="inlineStr">
        <is>
          <t>2019-12-18</t>
        </is>
      </c>
      <c r="E98" t="inlineStr">
        <is>
          <t>2019-12-18</t>
        </is>
      </c>
      <c r="F98" s="20" t="inlineStr">
        <is>
          <t>HSTAMP0097</t>
        </is>
      </c>
      <c r="G98" s="31" t="n">
        <v>1</v>
      </c>
      <c r="H98" s="31" t="n">
        <v>0</v>
      </c>
      <c r="I98" s="31" t="n">
        <v>1</v>
      </c>
      <c r="J98" s="31" t="n">
        <v>1</v>
      </c>
      <c r="K98" s="31" t="n">
        <v>0</v>
      </c>
      <c r="L98" s="31" t="n">
        <v>0</v>
      </c>
      <c r="M98" s="31" t="n">
        <v>0</v>
      </c>
      <c r="N98" s="31" t="n">
        <v>0</v>
      </c>
      <c r="O98" s="31" t="n">
        <v>0</v>
      </c>
      <c r="P98" s="31" t="n">
        <v>0</v>
      </c>
      <c r="Q98" s="31" t="n">
        <v>0</v>
      </c>
      <c r="R98" s="31" t="n">
        <v>0</v>
      </c>
      <c r="S98" s="31" t="n">
        <v>0</v>
      </c>
      <c r="T98" s="31" t="n">
        <v>0</v>
      </c>
      <c r="U98" s="31" t="n">
        <v>0</v>
      </c>
      <c r="V98" s="31" t="n">
        <v>0</v>
      </c>
      <c r="W98" s="31" t="n">
        <v>0</v>
      </c>
      <c r="X98" s="31" t="n">
        <v>0</v>
      </c>
      <c r="Y98" s="31" t="inlineStr">
        <is>
          <t>TP</t>
        </is>
      </c>
      <c r="Z98" s="31" t="inlineStr">
        <is>
          <t>TP</t>
        </is>
      </c>
      <c r="AA98" s="31" t="inlineStr">
        <is>
          <t>TN</t>
        </is>
      </c>
      <c r="AB98" s="31" t="inlineStr">
        <is>
          <t>TN</t>
        </is>
      </c>
      <c r="AC98" s="31" t="inlineStr">
        <is>
          <t>TN</t>
        </is>
      </c>
      <c r="AD98" s="31" t="inlineStr">
        <is>
          <t>TN</t>
        </is>
      </c>
      <c r="AE98" s="31" t="inlineStr">
        <is>
          <t>TN</t>
        </is>
      </c>
      <c r="AF98" s="31" t="inlineStr">
        <is>
          <t>TN</t>
        </is>
      </c>
      <c r="AI98" s="24" t="inlineStr">
        <is>
          <t>45,XX,add(1)(q21),der(1)t(1;15)(p36;q15),del(5)(q13q35),-7.-8,-15,-1 8,add(19)(q13.3),+3mar[16]/ 45,idem,del(13)(q12q14)[6]/46,XX</t>
        </is>
      </c>
    </row>
    <row r="99">
      <c r="A99" t="inlineStr">
        <is>
          <t>MDS-EB</t>
        </is>
      </c>
      <c r="B99" s="18" t="inlineStr">
        <is>
          <t>75585232</t>
        </is>
      </c>
      <c r="C99" t="inlineStr">
        <is>
          <t>19H-036MP0009</t>
        </is>
      </c>
      <c r="D99" t="inlineStr">
        <is>
          <t>2019-02-05</t>
        </is>
      </c>
      <c r="E99" t="inlineStr">
        <is>
          <t>2019-02-26</t>
        </is>
      </c>
      <c r="F99" s="20" t="inlineStr">
        <is>
          <t>HSTAMP0098</t>
        </is>
      </c>
      <c r="G99" s="31" t="n">
        <v>1</v>
      </c>
      <c r="H99" s="31" t="n">
        <v>0</v>
      </c>
      <c r="I99" s="31" t="n">
        <v>1</v>
      </c>
      <c r="J99" s="31" t="n">
        <v>0</v>
      </c>
      <c r="K99" s="31" t="n">
        <v>0</v>
      </c>
      <c r="L99" s="31" t="n">
        <v>0</v>
      </c>
      <c r="M99" s="31" t="n">
        <v>0</v>
      </c>
      <c r="N99" s="31" t="n">
        <v>0</v>
      </c>
      <c r="O99" s="31" t="n">
        <v>0</v>
      </c>
      <c r="P99" s="31" t="n">
        <v>0</v>
      </c>
      <c r="Q99" s="31" t="n">
        <v>0</v>
      </c>
      <c r="R99" s="31" t="n">
        <v>0</v>
      </c>
      <c r="S99" s="31" t="n">
        <v>0</v>
      </c>
      <c r="T99" s="31" t="n">
        <v>0</v>
      </c>
      <c r="U99" s="31" t="n">
        <v>0</v>
      </c>
      <c r="V99" s="31" t="n">
        <v>0</v>
      </c>
      <c r="W99" s="31" t="n">
        <v>0</v>
      </c>
      <c r="X99" s="31" t="n">
        <v>0</v>
      </c>
      <c r="Y99" s="31" t="inlineStr">
        <is>
          <t>FN</t>
        </is>
      </c>
      <c r="Z99" s="31" t="inlineStr">
        <is>
          <t>TN</t>
        </is>
      </c>
      <c r="AA99" s="31" t="inlineStr">
        <is>
          <t>TN</t>
        </is>
      </c>
      <c r="AB99" s="31" t="inlineStr">
        <is>
          <t>TN</t>
        </is>
      </c>
      <c r="AC99" s="31" t="inlineStr">
        <is>
          <t>TN</t>
        </is>
      </c>
      <c r="AD99" s="31" t="inlineStr">
        <is>
          <t>TN</t>
        </is>
      </c>
      <c r="AE99" s="31" t="inlineStr">
        <is>
          <t>TN</t>
        </is>
      </c>
      <c r="AF99" s="31" t="inlineStr">
        <is>
          <t>TN</t>
        </is>
      </c>
      <c r="AI99" s="24" t="inlineStr">
        <is>
          <t>49~51,XX,+1,+2,der(2)t(1;2)?(p22;q13),dic(5;18)(q11.2;q12),+11,+21,+22</t>
        </is>
      </c>
    </row>
    <row r="100">
      <c r="A100" t="inlineStr">
        <is>
          <t>MDS</t>
        </is>
      </c>
      <c r="B100" s="18" t="inlineStr">
        <is>
          <t>75860643</t>
        </is>
      </c>
      <c r="C100" t="inlineStr">
        <is>
          <t>21H-095MP0069</t>
        </is>
      </c>
      <c r="D100" t="inlineStr">
        <is>
          <t>2021-04-05</t>
        </is>
      </c>
      <c r="E100" t="inlineStr">
        <is>
          <t>2021-04-05</t>
        </is>
      </c>
      <c r="F100" s="20" t="inlineStr">
        <is>
          <t>HSTAMP0099</t>
        </is>
      </c>
      <c r="G100" s="31" t="n">
        <v>1</v>
      </c>
      <c r="H100" s="31" t="n">
        <v>0</v>
      </c>
      <c r="I100" s="31" t="n">
        <v>0</v>
      </c>
      <c r="J100" s="31" t="n">
        <v>0</v>
      </c>
      <c r="K100" s="31" t="n">
        <v>0</v>
      </c>
      <c r="L100" s="31" t="n">
        <v>0</v>
      </c>
      <c r="M100" s="31" t="n">
        <v>0</v>
      </c>
      <c r="N100" s="31" t="n">
        <v>0</v>
      </c>
      <c r="O100" s="31" t="n">
        <v>1</v>
      </c>
      <c r="P100" s="31" t="n">
        <v>0</v>
      </c>
      <c r="Q100" s="31" t="n">
        <v>0</v>
      </c>
      <c r="R100" s="31" t="n">
        <v>0</v>
      </c>
      <c r="S100" s="31" t="n">
        <v>0</v>
      </c>
      <c r="T100" s="31" t="n">
        <v>0</v>
      </c>
      <c r="U100" s="31" t="n">
        <v>0</v>
      </c>
      <c r="V100" s="31" t="n">
        <v>0</v>
      </c>
      <c r="W100" s="31" t="n">
        <v>0</v>
      </c>
      <c r="X100" s="31" t="n">
        <v>0</v>
      </c>
      <c r="Y100" s="31" t="inlineStr">
        <is>
          <t>TN</t>
        </is>
      </c>
      <c r="Z100" s="31" t="inlineStr">
        <is>
          <t>TN</t>
        </is>
      </c>
      <c r="AA100" s="31" t="inlineStr">
        <is>
          <t>TN</t>
        </is>
      </c>
      <c r="AB100" s="31" t="inlineStr">
        <is>
          <t>TN</t>
        </is>
      </c>
      <c r="AC100" s="31" t="inlineStr">
        <is>
          <t>TN</t>
        </is>
      </c>
      <c r="AD100" s="31" t="inlineStr">
        <is>
          <t>TN</t>
        </is>
      </c>
      <c r="AE100" s="31" t="inlineStr">
        <is>
          <t>FN</t>
        </is>
      </c>
      <c r="AF100" s="31" t="inlineStr">
        <is>
          <t>TN</t>
        </is>
      </c>
      <c r="AI100" s="24" t="inlineStr">
        <is>
          <t>47,XY,+8[10]/46,XY</t>
        </is>
      </c>
    </row>
    <row r="101">
      <c r="A101" t="inlineStr">
        <is>
          <t>MDS/MPN, CMML</t>
        </is>
      </c>
      <c r="B101" s="18" t="inlineStr">
        <is>
          <t>76026921</t>
        </is>
      </c>
      <c r="C101" t="inlineStr">
        <is>
          <t>21H-033MP0038</t>
        </is>
      </c>
      <c r="D101" t="inlineStr">
        <is>
          <t>2021-02-02</t>
        </is>
      </c>
      <c r="E101" t="inlineStr">
        <is>
          <t>2021-02-02</t>
        </is>
      </c>
      <c r="F101" s="20" t="inlineStr">
        <is>
          <t>HSTAMP0100</t>
        </is>
      </c>
      <c r="G101" s="31" t="n">
        <v>1</v>
      </c>
      <c r="H101" s="31" t="n">
        <v>0</v>
      </c>
      <c r="I101" s="31" t="n">
        <v>1</v>
      </c>
      <c r="J101" s="31" t="n">
        <v>0</v>
      </c>
      <c r="K101" s="31" t="n">
        <v>0</v>
      </c>
      <c r="L101" s="31" t="n">
        <v>0</v>
      </c>
      <c r="M101" s="31" t="n">
        <v>0</v>
      </c>
      <c r="N101" s="31" t="n">
        <v>0</v>
      </c>
      <c r="O101" s="31" t="n">
        <v>0</v>
      </c>
      <c r="P101" s="31" t="n">
        <v>0</v>
      </c>
      <c r="Q101" s="31" t="n">
        <v>0</v>
      </c>
      <c r="R101" s="31" t="n">
        <v>0</v>
      </c>
      <c r="S101" s="31" t="n">
        <v>0</v>
      </c>
      <c r="T101" s="31" t="n">
        <v>0</v>
      </c>
      <c r="U101" s="31" t="n">
        <v>0</v>
      </c>
      <c r="V101" s="31" t="n">
        <v>0</v>
      </c>
      <c r="W101" s="31" t="n">
        <v>0</v>
      </c>
      <c r="X101" s="31" t="n">
        <v>0</v>
      </c>
      <c r="Y101" s="31" t="inlineStr">
        <is>
          <t>TP</t>
        </is>
      </c>
      <c r="Z101" s="31" t="inlineStr">
        <is>
          <t>TN</t>
        </is>
      </c>
      <c r="AA101" s="31" t="inlineStr">
        <is>
          <t>TN</t>
        </is>
      </c>
      <c r="AB101" s="31" t="inlineStr">
        <is>
          <t>TN</t>
        </is>
      </c>
      <c r="AC101" s="31" t="inlineStr">
        <is>
          <t>TN</t>
        </is>
      </c>
      <c r="AD101" s="31" t="inlineStr">
        <is>
          <t>TN</t>
        </is>
      </c>
      <c r="AE101" s="31" t="inlineStr">
        <is>
          <t>TN</t>
        </is>
      </c>
      <c r="AF101" s="31" t="inlineStr">
        <is>
          <t>TN</t>
        </is>
      </c>
      <c r="AI101" s="24" t="inlineStr">
        <is>
          <t>46,XX,del(5)(q13q22)[14]/46,XX[6]</t>
        </is>
      </c>
    </row>
    <row r="102">
      <c r="A102" t="inlineStr">
        <is>
          <t>MDS isolated del(5q)</t>
        </is>
      </c>
      <c r="B102" s="18" t="inlineStr">
        <is>
          <t>76197359</t>
        </is>
      </c>
      <c r="C102" t="inlineStr">
        <is>
          <t>19H-213MP0001</t>
        </is>
      </c>
      <c r="D102" t="inlineStr">
        <is>
          <t>2019-07-31</t>
        </is>
      </c>
      <c r="E102" t="inlineStr">
        <is>
          <t>2019-07-31</t>
        </is>
      </c>
      <c r="F102" s="20" t="inlineStr">
        <is>
          <t>HSTAMP0101</t>
        </is>
      </c>
      <c r="G102" s="31" t="n">
        <v>1</v>
      </c>
      <c r="H102" s="31" t="n">
        <v>1</v>
      </c>
      <c r="I102" s="31" t="n">
        <v>1</v>
      </c>
      <c r="J102" s="31" t="n">
        <v>0</v>
      </c>
      <c r="K102" s="31" t="n">
        <v>0</v>
      </c>
      <c r="L102" s="31" t="n">
        <v>0</v>
      </c>
      <c r="M102" s="31" t="n">
        <v>0</v>
      </c>
      <c r="N102" s="31" t="n">
        <v>0</v>
      </c>
      <c r="O102" s="31" t="n">
        <v>0</v>
      </c>
      <c r="P102" s="31" t="n">
        <v>0</v>
      </c>
      <c r="Q102" s="31" t="n">
        <v>1</v>
      </c>
      <c r="R102" s="31" t="n">
        <v>0</v>
      </c>
      <c r="S102" s="31" t="n">
        <v>0</v>
      </c>
      <c r="T102" s="31" t="n">
        <v>0</v>
      </c>
      <c r="U102" s="31" t="n">
        <v>0</v>
      </c>
      <c r="V102" s="31" t="n">
        <v>0</v>
      </c>
      <c r="W102" s="31" t="n">
        <v>0</v>
      </c>
      <c r="X102" s="31" t="n">
        <v>0</v>
      </c>
      <c r="Y102" s="31" t="inlineStr">
        <is>
          <t>FN</t>
        </is>
      </c>
      <c r="Z102" s="31" t="inlineStr">
        <is>
          <t>TN</t>
        </is>
      </c>
      <c r="AA102" s="31" t="inlineStr">
        <is>
          <t>TN</t>
        </is>
      </c>
      <c r="AB102" s="31" t="inlineStr">
        <is>
          <t>TN</t>
        </is>
      </c>
      <c r="AC102" s="31" t="inlineStr">
        <is>
          <t>TN</t>
        </is>
      </c>
      <c r="AD102" s="31" t="inlineStr">
        <is>
          <t>TN</t>
        </is>
      </c>
      <c r="AE102" s="31" t="inlineStr">
        <is>
          <t>TN</t>
        </is>
      </c>
      <c r="AF102" s="31" t="inlineStr">
        <is>
          <t>TN</t>
        </is>
      </c>
      <c r="AI102" s="24" t="inlineStr">
        <is>
          <t>46,XX,del(5)(q13q33)[13]/46,XX[8]</t>
        </is>
      </c>
    </row>
    <row r="103">
      <c r="A103" t="inlineStr">
        <is>
          <t>MDS</t>
        </is>
      </c>
      <c r="B103" s="18" t="inlineStr">
        <is>
          <t>76254648</t>
        </is>
      </c>
      <c r="C103" t="inlineStr">
        <is>
          <t>21H-253MP0010</t>
        </is>
      </c>
      <c r="D103" t="inlineStr">
        <is>
          <t>2021-09-10</t>
        </is>
      </c>
      <c r="E103" t="inlineStr">
        <is>
          <t>2021-09-10</t>
        </is>
      </c>
      <c r="F103" s="20" t="inlineStr">
        <is>
          <t>HSTAMP0102</t>
        </is>
      </c>
      <c r="G103" s="31" t="n">
        <v>1</v>
      </c>
      <c r="H103" s="31" t="n">
        <v>0</v>
      </c>
      <c r="I103" s="31" t="n">
        <v>1</v>
      </c>
      <c r="J103" s="31" t="n">
        <v>0</v>
      </c>
      <c r="K103" s="31" t="n">
        <v>0</v>
      </c>
      <c r="L103" s="31" t="n">
        <v>0</v>
      </c>
      <c r="M103" s="31" t="n">
        <v>0</v>
      </c>
      <c r="N103" s="31" t="n">
        <v>0</v>
      </c>
      <c r="O103" s="31" t="n">
        <v>0</v>
      </c>
      <c r="P103" s="31" t="n">
        <v>0</v>
      </c>
      <c r="Q103" s="31" t="n">
        <v>0</v>
      </c>
      <c r="R103" s="31" t="n">
        <v>0</v>
      </c>
      <c r="S103" s="31" t="n">
        <v>0</v>
      </c>
      <c r="T103" s="31" t="n">
        <v>0</v>
      </c>
      <c r="U103" s="31" t="n">
        <v>0</v>
      </c>
      <c r="V103" s="31" t="n">
        <v>0</v>
      </c>
      <c r="W103" s="31" t="n">
        <v>0</v>
      </c>
      <c r="X103" s="31" t="n">
        <v>0</v>
      </c>
      <c r="Y103" s="31" t="inlineStr">
        <is>
          <t>FN</t>
        </is>
      </c>
      <c r="Z103" s="31" t="inlineStr">
        <is>
          <t>TN</t>
        </is>
      </c>
      <c r="AA103" s="31" t="inlineStr">
        <is>
          <t>TN</t>
        </is>
      </c>
      <c r="AB103" s="31" t="inlineStr">
        <is>
          <t>TN</t>
        </is>
      </c>
      <c r="AC103" s="31" t="inlineStr">
        <is>
          <t>TN</t>
        </is>
      </c>
      <c r="AD103" s="31" t="inlineStr">
        <is>
          <t>TN</t>
        </is>
      </c>
      <c r="AE103" s="31" t="inlineStr">
        <is>
          <t>TN</t>
        </is>
      </c>
      <c r="AF103" s="31" t="inlineStr">
        <is>
          <t>TN</t>
        </is>
      </c>
      <c r="AI103" s="24" t="inlineStr">
        <is>
          <t>46,XX,del(5)(q13q33)[1]/46,idem,t(3;14;4)(p14;q31;q28)[3]/46,XX</t>
        </is>
      </c>
    </row>
    <row r="104">
      <c r="A104" t="inlineStr">
        <is>
          <t>MDS</t>
        </is>
      </c>
      <c r="B104" s="18" t="inlineStr">
        <is>
          <t>76355650</t>
        </is>
      </c>
      <c r="C104" t="inlineStr">
        <is>
          <t>19H-163MP0056</t>
        </is>
      </c>
      <c r="D104" t="inlineStr">
        <is>
          <t>2019-06-10</t>
        </is>
      </c>
      <c r="E104" t="inlineStr">
        <is>
          <t>2019-06-10</t>
        </is>
      </c>
      <c r="F104" s="20" t="inlineStr">
        <is>
          <t>HSTAMP0103</t>
        </is>
      </c>
      <c r="G104" s="31" t="n">
        <v>1</v>
      </c>
      <c r="H104" s="31" t="n">
        <v>0</v>
      </c>
      <c r="I104" s="31" t="n">
        <v>1</v>
      </c>
      <c r="J104" s="31" t="n">
        <v>0</v>
      </c>
      <c r="K104" s="31" t="n">
        <v>0</v>
      </c>
      <c r="L104" s="31" t="n">
        <v>0</v>
      </c>
      <c r="M104" s="31" t="n">
        <v>0</v>
      </c>
      <c r="N104" s="31" t="n">
        <v>0</v>
      </c>
      <c r="O104" s="31" t="n">
        <v>0</v>
      </c>
      <c r="P104" s="31" t="n">
        <v>0</v>
      </c>
      <c r="Q104" s="31" t="n">
        <v>0</v>
      </c>
      <c r="R104" s="31" t="n">
        <v>0</v>
      </c>
      <c r="S104" s="31" t="n">
        <v>0</v>
      </c>
      <c r="T104" s="31" t="n">
        <v>0</v>
      </c>
      <c r="U104" s="31" t="n">
        <v>0</v>
      </c>
      <c r="V104" s="31" t="n">
        <v>0</v>
      </c>
      <c r="W104" s="31" t="n">
        <v>0</v>
      </c>
      <c r="X104" s="31" t="n">
        <v>0</v>
      </c>
      <c r="Y104" s="31" t="inlineStr">
        <is>
          <t>FN</t>
        </is>
      </c>
      <c r="Z104" s="31" t="inlineStr">
        <is>
          <t>TN</t>
        </is>
      </c>
      <c r="AA104" s="31" t="inlineStr">
        <is>
          <t>TN</t>
        </is>
      </c>
      <c r="AB104" s="31" t="inlineStr">
        <is>
          <t>TN</t>
        </is>
      </c>
      <c r="AC104" s="31" t="inlineStr">
        <is>
          <t>TN</t>
        </is>
      </c>
      <c r="AD104" s="31" t="inlineStr">
        <is>
          <t>TN</t>
        </is>
      </c>
      <c r="AE104" s="31" t="inlineStr">
        <is>
          <t>TN</t>
        </is>
      </c>
      <c r="AF104" s="31" t="inlineStr">
        <is>
          <t>TN</t>
        </is>
      </c>
      <c r="AI104" s="24" t="inlineStr">
        <is>
          <t xml:space="preserve">46,XY,i(21)(q10)[6]/43,XY,-5,-16,add(17)(p11.2),-18[2]/46,XY[12] </t>
        </is>
      </c>
    </row>
    <row r="105">
      <c r="A105" t="inlineStr">
        <is>
          <t>MDS,  Refractory anemia with ring sideroblasts</t>
        </is>
      </c>
      <c r="B105" s="18" t="inlineStr">
        <is>
          <t>77009678</t>
        </is>
      </c>
      <c r="C105" t="inlineStr">
        <is>
          <t>21H-106MP0042</t>
        </is>
      </c>
      <c r="D105" t="inlineStr">
        <is>
          <t>2021-04-19</t>
        </is>
      </c>
      <c r="E105" t="inlineStr">
        <is>
          <t>2021-04-19</t>
        </is>
      </c>
      <c r="F105" s="20" t="inlineStr">
        <is>
          <t>HSTAMP0104</t>
        </is>
      </c>
      <c r="G105" s="31" t="n">
        <v>1</v>
      </c>
      <c r="H105" s="31" t="n">
        <v>1</v>
      </c>
      <c r="I105" s="31" t="n">
        <v>0</v>
      </c>
      <c r="J105" s="31" t="n">
        <v>0</v>
      </c>
      <c r="K105" s="31" t="n">
        <v>0</v>
      </c>
      <c r="L105" s="31" t="n">
        <v>0</v>
      </c>
      <c r="M105" s="31" t="n">
        <v>0</v>
      </c>
      <c r="N105" s="31" t="n">
        <v>0</v>
      </c>
      <c r="O105" s="31" t="n">
        <v>0</v>
      </c>
      <c r="P105" s="31" t="n">
        <v>0</v>
      </c>
      <c r="Q105" s="31" t="n">
        <v>0</v>
      </c>
      <c r="R105" s="31" t="n">
        <v>0</v>
      </c>
      <c r="S105" s="31" t="n">
        <v>0</v>
      </c>
      <c r="T105" s="31" t="n">
        <v>0</v>
      </c>
      <c r="U105" s="31" t="n">
        <v>0</v>
      </c>
      <c r="V105" s="31" t="n">
        <v>1</v>
      </c>
      <c r="W105" s="31" t="n">
        <v>0</v>
      </c>
      <c r="X105" s="31" t="n">
        <v>0</v>
      </c>
      <c r="Y105" s="31" t="inlineStr">
        <is>
          <t>TN</t>
        </is>
      </c>
      <c r="Z105" s="31" t="inlineStr">
        <is>
          <t>TN</t>
        </is>
      </c>
      <c r="AA105" s="31" t="inlineStr">
        <is>
          <t>TN</t>
        </is>
      </c>
      <c r="AB105" s="31" t="inlineStr">
        <is>
          <t>TN</t>
        </is>
      </c>
      <c r="AC105" s="31" t="inlineStr">
        <is>
          <t>TN</t>
        </is>
      </c>
      <c r="AD105" s="31" t="inlineStr">
        <is>
          <t>FN</t>
        </is>
      </c>
      <c r="AE105" s="31" t="inlineStr">
        <is>
          <t>TN</t>
        </is>
      </c>
      <c r="AF105" s="31" t="inlineStr">
        <is>
          <t>TN</t>
        </is>
      </c>
      <c r="AH105" t="inlineStr">
        <is>
          <t>del20q only in FISH</t>
        </is>
      </c>
      <c r="AI105" s="24" t="inlineStr">
        <is>
          <t>46,XY</t>
        </is>
      </c>
    </row>
    <row r="106">
      <c r="A106" t="inlineStr">
        <is>
          <t>MDS</t>
        </is>
      </c>
      <c r="B106" s="18" t="inlineStr">
        <is>
          <t>78164993</t>
        </is>
      </c>
      <c r="C106" t="inlineStr">
        <is>
          <t>20H-205MP0034</t>
        </is>
      </c>
      <c r="D106" t="inlineStr">
        <is>
          <t>2020-06-09</t>
        </is>
      </c>
      <c r="E106" t="inlineStr">
        <is>
          <t>2020-06-10</t>
        </is>
      </c>
      <c r="F106" s="20" t="inlineStr">
        <is>
          <t>HSTAMP0105</t>
        </is>
      </c>
      <c r="G106" s="31" t="n">
        <v>1</v>
      </c>
      <c r="H106" s="31" t="n">
        <v>0</v>
      </c>
      <c r="I106" s="31" t="n">
        <v>0</v>
      </c>
      <c r="J106" s="31" t="n">
        <v>1</v>
      </c>
      <c r="K106" s="31" t="n">
        <v>0</v>
      </c>
      <c r="L106" s="31" t="n">
        <v>0</v>
      </c>
      <c r="M106" s="31" t="n">
        <v>0</v>
      </c>
      <c r="N106" s="31" t="n">
        <v>0</v>
      </c>
      <c r="O106" s="31" t="n">
        <v>0</v>
      </c>
      <c r="P106" s="31" t="n">
        <v>0</v>
      </c>
      <c r="Q106" s="31" t="n">
        <v>0</v>
      </c>
      <c r="R106" s="31" t="n">
        <v>0</v>
      </c>
      <c r="S106" s="31" t="n">
        <v>0</v>
      </c>
      <c r="T106" s="31" t="n">
        <v>0</v>
      </c>
      <c r="U106" s="31" t="n">
        <v>0</v>
      </c>
      <c r="V106" s="31" t="n">
        <v>0</v>
      </c>
      <c r="W106" s="31" t="n">
        <v>0</v>
      </c>
      <c r="X106" s="31" t="n">
        <v>0</v>
      </c>
      <c r="Y106" s="31" t="inlineStr">
        <is>
          <t>TN</t>
        </is>
      </c>
      <c r="Z106" s="31" t="inlineStr">
        <is>
          <t>FN</t>
        </is>
      </c>
      <c r="AA106" s="31" t="inlineStr">
        <is>
          <t>TN</t>
        </is>
      </c>
      <c r="AB106" s="31" t="inlineStr">
        <is>
          <t>TN</t>
        </is>
      </c>
      <c r="AC106" s="31" t="inlineStr">
        <is>
          <t>TN</t>
        </is>
      </c>
      <c r="AD106" s="31" t="inlineStr">
        <is>
          <t>TN</t>
        </is>
      </c>
      <c r="AE106" s="31" t="inlineStr">
        <is>
          <t>TN</t>
        </is>
      </c>
      <c r="AF106" s="31" t="inlineStr">
        <is>
          <t>TN</t>
        </is>
      </c>
      <c r="AI106" s="24" t="inlineStr">
        <is>
          <t>46,XX,del(7)(q32q36)[4]/46,XX[16]</t>
        </is>
      </c>
    </row>
    <row r="107">
      <c r="A107" t="inlineStr">
        <is>
          <t>MDS-EB2</t>
        </is>
      </c>
      <c r="B107" s="18" t="inlineStr">
        <is>
          <t>78513819</t>
        </is>
      </c>
      <c r="C107" t="inlineStr">
        <is>
          <t>20H-238MP0001</t>
        </is>
      </c>
      <c r="D107" t="inlineStr">
        <is>
          <t>2020-08-07</t>
        </is>
      </c>
      <c r="E107" t="inlineStr">
        <is>
          <t>2020-08-07</t>
        </is>
      </c>
      <c r="F107" s="20" t="inlineStr">
        <is>
          <t>HSTAMP0106</t>
        </is>
      </c>
      <c r="G107" s="31" t="n">
        <v>1</v>
      </c>
      <c r="H107" s="31" t="n">
        <v>1</v>
      </c>
      <c r="I107" s="31" t="n">
        <v>1</v>
      </c>
      <c r="J107" s="31" t="n">
        <v>1</v>
      </c>
      <c r="K107" s="31" t="n">
        <v>0</v>
      </c>
      <c r="L107" s="31" t="n">
        <v>0</v>
      </c>
      <c r="M107" s="31" t="n">
        <v>0</v>
      </c>
      <c r="N107" s="31" t="n">
        <v>0</v>
      </c>
      <c r="O107" s="31" t="n">
        <v>0</v>
      </c>
      <c r="P107" s="31" t="n">
        <v>0</v>
      </c>
      <c r="Q107" s="31" t="n">
        <v>1</v>
      </c>
      <c r="R107" s="31" t="n">
        <v>0</v>
      </c>
      <c r="S107" s="31" t="n">
        <v>0</v>
      </c>
      <c r="T107" s="31" t="n">
        <v>0</v>
      </c>
      <c r="U107" s="31" t="n">
        <v>0</v>
      </c>
      <c r="V107" s="31" t="n">
        <v>1</v>
      </c>
      <c r="W107" s="31" t="n">
        <v>0</v>
      </c>
      <c r="X107" s="31" t="n">
        <v>0</v>
      </c>
      <c r="Y107" s="31" t="inlineStr">
        <is>
          <t>TP</t>
        </is>
      </c>
      <c r="Z107" s="31" t="inlineStr">
        <is>
          <t>TP</t>
        </is>
      </c>
      <c r="AA107" s="31" t="inlineStr">
        <is>
          <t>TN</t>
        </is>
      </c>
      <c r="AB107" s="31" t="inlineStr">
        <is>
          <t>TN</t>
        </is>
      </c>
      <c r="AC107" s="31" t="inlineStr">
        <is>
          <t>FP</t>
        </is>
      </c>
      <c r="AD107" s="31" t="inlineStr">
        <is>
          <t>FN</t>
        </is>
      </c>
      <c r="AE107" s="31" t="inlineStr">
        <is>
          <t>TN</t>
        </is>
      </c>
      <c r="AF107" s="31" t="inlineStr">
        <is>
          <t>TN</t>
        </is>
      </c>
      <c r="AH107" t="inlineStr">
        <is>
          <t>del20q only in FISH, -7 only in karyotype</t>
        </is>
      </c>
      <c r="AI107" s="24" t="inlineStr">
        <is>
          <t>43~45,X,-Y,add(4)(q?21),-5,-7,del (11)(p11.2),-16,add(17)(p11.2),-19,add(21)(q22),+2~4mar[cp21]/ 46,XY[1]</t>
        </is>
      </c>
    </row>
    <row r="108">
      <c r="A108" t="inlineStr">
        <is>
          <t>MDS-EB2</t>
        </is>
      </c>
      <c r="B108" s="18" t="inlineStr">
        <is>
          <t>78992351</t>
        </is>
      </c>
      <c r="C108" t="inlineStr">
        <is>
          <t>21S-278FC0022</t>
        </is>
      </c>
      <c r="D108" t="inlineStr">
        <is>
          <t>2021-10-05</t>
        </is>
      </c>
      <c r="E108" t="inlineStr">
        <is>
          <t>2021-10-05</t>
        </is>
      </c>
      <c r="F108" s="20" t="inlineStr">
        <is>
          <t>HSTAMP0107</t>
        </is>
      </c>
      <c r="G108" s="31" t="n">
        <v>1</v>
      </c>
      <c r="H108" s="31" t="n">
        <v>1</v>
      </c>
      <c r="I108" s="31" t="n">
        <v>1</v>
      </c>
      <c r="J108" s="31" t="n">
        <v>1</v>
      </c>
      <c r="K108" s="31" t="n">
        <v>0</v>
      </c>
      <c r="L108" s="31" t="n">
        <v>0</v>
      </c>
      <c r="M108" s="31" t="n">
        <v>0</v>
      </c>
      <c r="N108" s="31" t="n">
        <v>0</v>
      </c>
      <c r="O108" s="31" t="n">
        <v>0</v>
      </c>
      <c r="P108" s="31" t="n">
        <v>0</v>
      </c>
      <c r="Q108" s="31" t="n">
        <v>0</v>
      </c>
      <c r="R108" s="31" t="n">
        <v>0</v>
      </c>
      <c r="S108" s="31" t="n">
        <v>0</v>
      </c>
      <c r="T108" s="31" t="n">
        <v>0</v>
      </c>
      <c r="U108" s="31" t="n">
        <v>0</v>
      </c>
      <c r="V108" s="31" t="n">
        <v>0</v>
      </c>
      <c r="W108" s="31" t="n">
        <v>0</v>
      </c>
      <c r="X108" s="31" t="n">
        <v>0</v>
      </c>
      <c r="Y108" s="31" t="inlineStr">
        <is>
          <t>FN</t>
        </is>
      </c>
      <c r="Z108" s="31" t="inlineStr">
        <is>
          <t>FN</t>
        </is>
      </c>
      <c r="AA108" s="31" t="inlineStr">
        <is>
          <t>TN</t>
        </is>
      </c>
      <c r="AB108" s="31" t="inlineStr">
        <is>
          <t>TN</t>
        </is>
      </c>
      <c r="AC108" s="31" t="inlineStr">
        <is>
          <t>TN</t>
        </is>
      </c>
      <c r="AD108" s="31" t="inlineStr">
        <is>
          <t>TN</t>
        </is>
      </c>
      <c r="AE108" s="31" t="inlineStr">
        <is>
          <t>TN</t>
        </is>
      </c>
      <c r="AF108" s="31" t="inlineStr">
        <is>
          <t>TN</t>
        </is>
      </c>
      <c r="AH108" t="inlineStr">
        <is>
          <t>FISH performed on a separate culture</t>
        </is>
      </c>
      <c r="AI108" s="24" t="inlineStr">
        <is>
          <t xml:space="preserve">42~43,X,-Y,-3,-5,-5,-7,-9,-10,add(11)(p?),?add(14)(p?),+4mar[cp2]/46,XY[7] </t>
        </is>
      </c>
    </row>
    <row r="109">
      <c r="A109" t="inlineStr">
        <is>
          <t>MDS, Refractory anemia with excess blasts</t>
        </is>
      </c>
      <c r="B109" s="18" t="inlineStr">
        <is>
          <t>79852463</t>
        </is>
      </c>
      <c r="C109" t="inlineStr">
        <is>
          <t>21H-028MP0016</t>
        </is>
      </c>
      <c r="D109" t="inlineStr">
        <is>
          <t>2021-01-28</t>
        </is>
      </c>
      <c r="E109" t="inlineStr">
        <is>
          <t>2021-01-28</t>
        </is>
      </c>
      <c r="F109" s="20" t="inlineStr">
        <is>
          <t>HSTAMP0108</t>
        </is>
      </c>
      <c r="G109" s="31" t="n">
        <v>1</v>
      </c>
      <c r="H109" s="31" t="n">
        <v>1</v>
      </c>
      <c r="I109" s="31" t="n">
        <v>1</v>
      </c>
      <c r="J109" s="31" t="n">
        <v>0</v>
      </c>
      <c r="K109" s="31" t="n">
        <v>0</v>
      </c>
      <c r="L109" s="31" t="n">
        <v>0</v>
      </c>
      <c r="M109" s="31" t="n">
        <v>0</v>
      </c>
      <c r="N109" s="31" t="n">
        <v>0</v>
      </c>
      <c r="O109" s="31" t="n">
        <v>1</v>
      </c>
      <c r="P109" s="31" t="n">
        <v>0</v>
      </c>
      <c r="Q109" s="31" t="n">
        <v>1</v>
      </c>
      <c r="R109" s="31" t="n">
        <v>0</v>
      </c>
      <c r="S109" s="31" t="n">
        <v>0</v>
      </c>
      <c r="T109" s="31" t="n">
        <v>0</v>
      </c>
      <c r="U109" s="31" t="n">
        <v>0</v>
      </c>
      <c r="V109" s="31" t="n">
        <v>0</v>
      </c>
      <c r="W109" s="31" t="n">
        <v>1</v>
      </c>
      <c r="X109" s="31" t="n">
        <v>0</v>
      </c>
      <c r="Y109" s="31" t="inlineStr">
        <is>
          <t>TP</t>
        </is>
      </c>
      <c r="Z109" s="31" t="inlineStr">
        <is>
          <t>TN</t>
        </is>
      </c>
      <c r="AA109" s="31" t="inlineStr">
        <is>
          <t>TN</t>
        </is>
      </c>
      <c r="AB109" s="31" t="inlineStr">
        <is>
          <t>TN</t>
        </is>
      </c>
      <c r="AC109" s="31" t="inlineStr">
        <is>
          <t>TN</t>
        </is>
      </c>
      <c r="AD109" s="31" t="inlineStr">
        <is>
          <t>TN</t>
        </is>
      </c>
      <c r="AE109" s="31" t="inlineStr">
        <is>
          <t>FN</t>
        </is>
      </c>
      <c r="AF109" s="31" t="inlineStr">
        <is>
          <t>TN</t>
        </is>
      </c>
      <c r="AI109" s="24" t="inlineStr">
        <is>
          <t>45~46,XX,add(1)(q24),del(5)(q?)or add(5)(13),add(6)(p23~25),+8,-9,-11,del or add(16)(p11.2),del(17)(p?13),+mar,+0~&gt;10dmin[cp13]/88~90,idemx2,?+2mar[cp9]</t>
        </is>
      </c>
    </row>
    <row r="110">
      <c r="A110" t="inlineStr">
        <is>
          <t>MDS</t>
        </is>
      </c>
      <c r="B110" s="18" t="inlineStr">
        <is>
          <t>80130354</t>
        </is>
      </c>
      <c r="C110" t="inlineStr">
        <is>
          <t>21H-127MP0036</t>
        </is>
      </c>
      <c r="D110" t="inlineStr">
        <is>
          <t>2021-05-07</t>
        </is>
      </c>
      <c r="E110" t="inlineStr">
        <is>
          <t>2021-05-19</t>
        </is>
      </c>
      <c r="F110" s="20" t="inlineStr">
        <is>
          <t>HSTAMP0109</t>
        </is>
      </c>
      <c r="G110" s="31" t="n">
        <v>1</v>
      </c>
      <c r="H110" s="31" t="n">
        <v>0</v>
      </c>
      <c r="I110" s="31" t="n">
        <v>1</v>
      </c>
      <c r="J110" s="31" t="n">
        <v>1</v>
      </c>
      <c r="K110" s="31" t="n">
        <v>0</v>
      </c>
      <c r="L110" s="31" t="n">
        <v>0</v>
      </c>
      <c r="M110" s="31" t="n">
        <v>0</v>
      </c>
      <c r="N110" s="31" t="n">
        <v>0</v>
      </c>
      <c r="O110" s="31" t="n">
        <v>0</v>
      </c>
      <c r="P110" s="31" t="n">
        <v>0</v>
      </c>
      <c r="Q110" s="31" t="n">
        <v>0</v>
      </c>
      <c r="R110" s="31" t="n">
        <v>0</v>
      </c>
      <c r="S110" s="31" t="n">
        <v>0</v>
      </c>
      <c r="T110" s="31" t="n">
        <v>0</v>
      </c>
      <c r="U110" s="31" t="n">
        <v>0</v>
      </c>
      <c r="V110" s="31" t="n">
        <v>0</v>
      </c>
      <c r="W110" s="31" t="n">
        <v>0</v>
      </c>
      <c r="X110" s="31" t="n">
        <v>0</v>
      </c>
      <c r="Y110" s="31" t="inlineStr">
        <is>
          <t>FN</t>
        </is>
      </c>
      <c r="Z110" s="31" t="inlineStr">
        <is>
          <t>FN</t>
        </is>
      </c>
      <c r="AA110" s="31" t="inlineStr">
        <is>
          <t>TN</t>
        </is>
      </c>
      <c r="AB110" s="31" t="inlineStr">
        <is>
          <t>TN</t>
        </is>
      </c>
      <c r="AC110" s="31" t="inlineStr">
        <is>
          <t>TN</t>
        </is>
      </c>
      <c r="AD110" s="31" t="inlineStr">
        <is>
          <t>TN</t>
        </is>
      </c>
      <c r="AE110" s="31" t="inlineStr">
        <is>
          <t>TN</t>
        </is>
      </c>
      <c r="AF110" s="31" t="inlineStr">
        <is>
          <t>TN</t>
        </is>
      </c>
      <c r="AI110" s="24" t="inlineStr">
        <is>
          <t>44~45,XY,-5,-6,-7,del(7q?22),-18,add(18)(q23),add(19)(q?13.1),add(21)(p11.2),add(22)(q13),+3mar[cp7]/46,XY[14]</t>
        </is>
      </c>
    </row>
    <row r="111">
      <c r="A111" t="inlineStr">
        <is>
          <t>MDS, Refractory cytopenia with multilineage dysplasia</t>
        </is>
      </c>
      <c r="B111" s="18" t="inlineStr">
        <is>
          <t>81050734</t>
        </is>
      </c>
      <c r="C111" t="inlineStr">
        <is>
          <t>21H-105MP0002</t>
        </is>
      </c>
      <c r="D111" t="inlineStr">
        <is>
          <t>2021-04-15</t>
        </is>
      </c>
      <c r="E111" t="inlineStr">
        <is>
          <t>2021-04-15</t>
        </is>
      </c>
      <c r="F111" s="20" t="inlineStr">
        <is>
          <t>HSTAMP0110</t>
        </is>
      </c>
      <c r="G111" s="31" t="n">
        <v>1</v>
      </c>
      <c r="H111" s="31" t="n">
        <v>0</v>
      </c>
      <c r="I111" s="31" t="n">
        <v>0</v>
      </c>
      <c r="J111" s="31" t="n">
        <v>0</v>
      </c>
      <c r="K111" s="31" t="n">
        <v>0</v>
      </c>
      <c r="L111" s="31" t="n">
        <v>0</v>
      </c>
      <c r="M111" s="31" t="n">
        <v>0</v>
      </c>
      <c r="N111" s="31" t="n">
        <v>1</v>
      </c>
      <c r="O111" s="31" t="n">
        <v>0</v>
      </c>
      <c r="P111" s="31" t="n">
        <v>0</v>
      </c>
      <c r="Q111" s="31" t="n">
        <v>0</v>
      </c>
      <c r="R111" s="31" t="n">
        <v>0</v>
      </c>
      <c r="S111" s="31" t="n">
        <v>0</v>
      </c>
      <c r="T111" s="31" t="n">
        <v>0</v>
      </c>
      <c r="U111" s="31" t="n">
        <v>0</v>
      </c>
      <c r="V111" s="31" t="n">
        <v>0</v>
      </c>
      <c r="W111" s="31" t="n">
        <v>0</v>
      </c>
      <c r="X111" s="31" t="n">
        <v>0</v>
      </c>
      <c r="Y111" s="31" t="inlineStr">
        <is>
          <t>TN</t>
        </is>
      </c>
      <c r="Z111" s="31" t="inlineStr">
        <is>
          <t>TN</t>
        </is>
      </c>
      <c r="AA111" s="31" t="inlineStr">
        <is>
          <t>TN</t>
        </is>
      </c>
      <c r="AB111" s="31" t="inlineStr">
        <is>
          <t>TN</t>
        </is>
      </c>
      <c r="AC111" s="31" t="inlineStr">
        <is>
          <t>TN</t>
        </is>
      </c>
      <c r="AD111" s="31" t="inlineStr">
        <is>
          <t>TP</t>
        </is>
      </c>
      <c r="AE111" s="31" t="inlineStr">
        <is>
          <t>TN</t>
        </is>
      </c>
      <c r="AF111" s="31" t="inlineStr">
        <is>
          <t>TN</t>
        </is>
      </c>
      <c r="AI111" s="24" t="inlineStr">
        <is>
          <t>46,XY,del(20)(q11.2q13.3)[2]</t>
        </is>
      </c>
    </row>
    <row r="112">
      <c r="A112" t="inlineStr">
        <is>
          <t>MDS, Refractory cytopenia with multilineage dysplasia</t>
        </is>
      </c>
      <c r="B112" s="18" t="inlineStr">
        <is>
          <t>81050734</t>
        </is>
      </c>
      <c r="C112" t="inlineStr">
        <is>
          <t>21H-201MP0001</t>
        </is>
      </c>
      <c r="D112" t="inlineStr">
        <is>
          <t>2021-07-20</t>
        </is>
      </c>
      <c r="E112" t="inlineStr">
        <is>
          <t>2021-07-20</t>
        </is>
      </c>
      <c r="F112" s="20" t="inlineStr">
        <is>
          <t>HSTAMP0111</t>
        </is>
      </c>
      <c r="G112" s="31" t="n">
        <v>1</v>
      </c>
      <c r="H112" s="31" t="n">
        <v>0</v>
      </c>
      <c r="I112" s="31" t="n">
        <v>0</v>
      </c>
      <c r="J112" s="31" t="n">
        <v>0</v>
      </c>
      <c r="K112" s="31" t="n">
        <v>0</v>
      </c>
      <c r="L112" s="31" t="n">
        <v>0</v>
      </c>
      <c r="M112" s="31" t="n">
        <v>0</v>
      </c>
      <c r="N112" s="31" t="n">
        <v>1</v>
      </c>
      <c r="O112" s="31" t="n">
        <v>0</v>
      </c>
      <c r="P112" s="31" t="n">
        <v>0</v>
      </c>
      <c r="Q112" s="31" t="n">
        <v>0</v>
      </c>
      <c r="R112" s="31" t="n">
        <v>0</v>
      </c>
      <c r="S112" s="31" t="n">
        <v>0</v>
      </c>
      <c r="T112" s="31" t="n">
        <v>0</v>
      </c>
      <c r="U112" s="31" t="n">
        <v>0</v>
      </c>
      <c r="V112" s="31" t="n">
        <v>0</v>
      </c>
      <c r="W112" s="31" t="n">
        <v>0</v>
      </c>
      <c r="X112" s="31" t="n">
        <v>0</v>
      </c>
      <c r="Y112" s="31" t="inlineStr">
        <is>
          <t>TN</t>
        </is>
      </c>
      <c r="Z112" s="31" t="inlineStr">
        <is>
          <t>TN</t>
        </is>
      </c>
      <c r="AA112" s="31" t="inlineStr">
        <is>
          <t>TN</t>
        </is>
      </c>
      <c r="AB112" s="31" t="inlineStr">
        <is>
          <t>TN</t>
        </is>
      </c>
      <c r="AC112" s="31" t="inlineStr">
        <is>
          <t>TN</t>
        </is>
      </c>
      <c r="AD112" s="31" t="inlineStr">
        <is>
          <t>TP</t>
        </is>
      </c>
      <c r="AE112" s="31" t="inlineStr">
        <is>
          <t>TN</t>
        </is>
      </c>
      <c r="AF112" s="31" t="inlineStr">
        <is>
          <t>TN</t>
        </is>
      </c>
      <c r="AI112" s="24" t="inlineStr">
        <is>
          <t>46,XY,del(20)(q11.2q13.3)[10]/46,XY[1]</t>
        </is>
      </c>
    </row>
    <row r="113">
      <c r="A113" t="inlineStr">
        <is>
          <t>MDS</t>
        </is>
      </c>
      <c r="B113" s="18" t="inlineStr">
        <is>
          <t>81791709</t>
        </is>
      </c>
      <c r="C113" t="inlineStr">
        <is>
          <t>21H-145MP0059</t>
        </is>
      </c>
      <c r="D113" t="inlineStr">
        <is>
          <t>2021-05-25</t>
        </is>
      </c>
      <c r="E113" t="inlineStr">
        <is>
          <t>2021-05-25</t>
        </is>
      </c>
      <c r="F113" s="20" t="inlineStr">
        <is>
          <t>HSTAMP0112</t>
        </is>
      </c>
      <c r="G113" s="31" t="n">
        <v>1</v>
      </c>
      <c r="H113" s="31" t="n">
        <v>1</v>
      </c>
      <c r="I113" s="31" t="n">
        <v>0</v>
      </c>
      <c r="J113" s="31" t="n">
        <v>0</v>
      </c>
      <c r="K113" s="31" t="n">
        <v>0</v>
      </c>
      <c r="L113" s="31" t="n">
        <v>0</v>
      </c>
      <c r="M113" s="31" t="n">
        <v>0</v>
      </c>
      <c r="N113" s="31" t="n">
        <v>0</v>
      </c>
      <c r="O113" s="31" t="n">
        <v>1</v>
      </c>
      <c r="P113" s="31" t="n">
        <v>0</v>
      </c>
      <c r="Q113" s="31" t="n">
        <v>0</v>
      </c>
      <c r="R113" s="31" t="n">
        <v>0</v>
      </c>
      <c r="S113" s="31" t="n">
        <v>0</v>
      </c>
      <c r="T113" s="31" t="n">
        <v>0</v>
      </c>
      <c r="U113" s="31" t="n">
        <v>0</v>
      </c>
      <c r="V113" s="31" t="n">
        <v>0</v>
      </c>
      <c r="W113" s="31" t="n">
        <v>1</v>
      </c>
      <c r="X113" s="31" t="n">
        <v>0</v>
      </c>
      <c r="Y113" s="31" t="inlineStr">
        <is>
          <t>TN</t>
        </is>
      </c>
      <c r="Z113" s="31" t="inlineStr">
        <is>
          <t>TN</t>
        </is>
      </c>
      <c r="AA113" s="31" t="inlineStr">
        <is>
          <t>TN</t>
        </is>
      </c>
      <c r="AB113" s="31" t="inlineStr">
        <is>
          <t>TN</t>
        </is>
      </c>
      <c r="AC113" s="31" t="inlineStr">
        <is>
          <t>TN</t>
        </is>
      </c>
      <c r="AD113" s="31" t="inlineStr">
        <is>
          <t>TN</t>
        </is>
      </c>
      <c r="AE113" s="31" t="inlineStr">
        <is>
          <t>FN</t>
        </is>
      </c>
      <c r="AF113" s="31" t="inlineStr">
        <is>
          <t>TN</t>
        </is>
      </c>
      <c r="AI113" s="24" t="inlineStr">
        <is>
          <t>47,XX,+8[1]</t>
        </is>
      </c>
    </row>
    <row r="114">
      <c r="A114" t="inlineStr">
        <is>
          <t>MDS/MPN</t>
        </is>
      </c>
      <c r="B114" s="18" t="inlineStr">
        <is>
          <t>81871170</t>
        </is>
      </c>
      <c r="C114" t="inlineStr">
        <is>
          <t>21S-188MP0025</t>
        </is>
      </c>
      <c r="D114" t="inlineStr">
        <is>
          <t>2021-07-07</t>
        </is>
      </c>
      <c r="E114" t="inlineStr">
        <is>
          <t>2021-07-07</t>
        </is>
      </c>
      <c r="F114" s="20" t="inlineStr">
        <is>
          <t>HSTAMP0113</t>
        </is>
      </c>
      <c r="G114" s="31" t="n">
        <v>1</v>
      </c>
      <c r="H114" s="31" t="n">
        <v>1</v>
      </c>
      <c r="I114" s="31" t="n">
        <v>0</v>
      </c>
      <c r="J114" s="31" t="n">
        <v>0</v>
      </c>
      <c r="K114" s="31" t="n">
        <v>0</v>
      </c>
      <c r="L114" s="31" t="n">
        <v>0</v>
      </c>
      <c r="M114" s="31" t="n">
        <v>0</v>
      </c>
      <c r="N114" s="31" t="n">
        <v>1</v>
      </c>
      <c r="O114" s="31" t="n">
        <v>0</v>
      </c>
      <c r="P114" s="31" t="n">
        <v>0</v>
      </c>
      <c r="Q114" s="31" t="n">
        <v>0</v>
      </c>
      <c r="R114" s="31" t="n">
        <v>0</v>
      </c>
      <c r="S114" s="31" t="n">
        <v>0</v>
      </c>
      <c r="T114" s="31" t="n">
        <v>0</v>
      </c>
      <c r="U114" s="31" t="n">
        <v>0</v>
      </c>
      <c r="V114" s="31" t="n">
        <v>1</v>
      </c>
      <c r="W114" s="31" t="n">
        <v>0</v>
      </c>
      <c r="X114" s="31" t="n">
        <v>0</v>
      </c>
      <c r="Y114" s="31" t="inlineStr">
        <is>
          <t>TN</t>
        </is>
      </c>
      <c r="Z114" s="31" t="inlineStr">
        <is>
          <t>TN</t>
        </is>
      </c>
      <c r="AA114" s="31" t="inlineStr">
        <is>
          <t>TN</t>
        </is>
      </c>
      <c r="AB114" s="31" t="inlineStr">
        <is>
          <t>TN</t>
        </is>
      </c>
      <c r="AC114" s="31" t="inlineStr">
        <is>
          <t>TN</t>
        </is>
      </c>
      <c r="AD114" s="31" t="inlineStr">
        <is>
          <t>TP</t>
        </is>
      </c>
      <c r="AE114" s="31" t="inlineStr">
        <is>
          <t>TN</t>
        </is>
      </c>
      <c r="AF114" s="31" t="inlineStr">
        <is>
          <t>TN</t>
        </is>
      </c>
      <c r="AI114" s="24" t="inlineStr">
        <is>
          <t>46,XY,?ider(20)(q10)del(20)(q11.2q13.3)[23]</t>
        </is>
      </c>
    </row>
    <row r="115">
      <c r="A115" t="inlineStr">
        <is>
          <t>MDS, Refractory cytopenia with multilineage dysplasia</t>
        </is>
      </c>
      <c r="B115" s="18" t="inlineStr">
        <is>
          <t>82068230</t>
        </is>
      </c>
      <c r="C115" t="inlineStr">
        <is>
          <t>21H-244MP0002</t>
        </is>
      </c>
      <c r="D115" t="inlineStr">
        <is>
          <t>2021-09-01</t>
        </is>
      </c>
      <c r="E115" t="inlineStr">
        <is>
          <t>2021-07-28</t>
        </is>
      </c>
      <c r="F115" s="20" t="inlineStr">
        <is>
          <t>HSTAMP0114</t>
        </is>
      </c>
      <c r="G115" s="31" t="n">
        <v>0</v>
      </c>
      <c r="H115" s="31" t="n">
        <v>1</v>
      </c>
      <c r="I115" s="31" t="n">
        <v>0</v>
      </c>
      <c r="J115" s="31" t="n">
        <v>0</v>
      </c>
      <c r="K115" s="31" t="n">
        <v>0</v>
      </c>
      <c r="L115" s="31" t="n">
        <v>0</v>
      </c>
      <c r="M115" s="31" t="n">
        <v>0</v>
      </c>
      <c r="N115" s="31" t="n">
        <v>0</v>
      </c>
      <c r="O115" s="31" t="n">
        <v>0</v>
      </c>
      <c r="P115" s="31" t="n">
        <v>0</v>
      </c>
      <c r="Q115" s="31" t="n">
        <v>1</v>
      </c>
      <c r="R115" s="31" t="n">
        <v>0</v>
      </c>
      <c r="S115" s="31" t="n">
        <v>0</v>
      </c>
      <c r="T115" s="31" t="n">
        <v>0</v>
      </c>
      <c r="U115" s="31" t="n">
        <v>0</v>
      </c>
      <c r="V115" s="31" t="n">
        <v>0</v>
      </c>
      <c r="W115" s="31" t="n">
        <v>0</v>
      </c>
      <c r="X115" s="31" t="n">
        <v>0</v>
      </c>
      <c r="Y115" s="31" t="inlineStr">
        <is>
          <t>FN</t>
        </is>
      </c>
      <c r="Z115" s="31" t="inlineStr">
        <is>
          <t>TN</t>
        </is>
      </c>
      <c r="AA115" s="31" t="inlineStr">
        <is>
          <t>TN</t>
        </is>
      </c>
      <c r="AB115" s="31" t="inlineStr">
        <is>
          <t>TN</t>
        </is>
      </c>
      <c r="AC115" s="31" t="inlineStr">
        <is>
          <t>TN</t>
        </is>
      </c>
      <c r="AD115" s="31" t="inlineStr">
        <is>
          <t>TN</t>
        </is>
      </c>
      <c r="AE115" s="31" t="inlineStr">
        <is>
          <t>TN</t>
        </is>
      </c>
      <c r="AF115" s="31" t="inlineStr">
        <is>
          <t>TN</t>
        </is>
      </c>
    </row>
    <row r="116">
      <c r="A116" t="inlineStr">
        <is>
          <t>MDS</t>
        </is>
      </c>
      <c r="B116" s="18" t="inlineStr">
        <is>
          <t>82144593</t>
        </is>
      </c>
      <c r="C116" t="inlineStr">
        <is>
          <t>21H-225MP0011</t>
        </is>
      </c>
      <c r="D116" t="inlineStr">
        <is>
          <t>2021-08-12</t>
        </is>
      </c>
      <c r="E116" t="inlineStr">
        <is>
          <t>2021-08-12</t>
        </is>
      </c>
      <c r="F116" s="20" t="inlineStr">
        <is>
          <t>HSTAMP0115</t>
        </is>
      </c>
      <c r="G116" s="31" t="n">
        <v>1</v>
      </c>
      <c r="H116" s="31" t="n">
        <v>1</v>
      </c>
      <c r="I116" s="31" t="n">
        <v>0</v>
      </c>
      <c r="J116" s="31" t="n">
        <v>0</v>
      </c>
      <c r="K116" s="31" t="n">
        <v>0</v>
      </c>
      <c r="L116" s="31" t="n">
        <v>0</v>
      </c>
      <c r="M116" s="31" t="n">
        <v>0</v>
      </c>
      <c r="N116" s="31" t="n">
        <v>0</v>
      </c>
      <c r="O116" s="31" t="n">
        <v>1</v>
      </c>
      <c r="P116" s="31" t="n">
        <v>0</v>
      </c>
      <c r="Q116" s="31" t="n">
        <v>0</v>
      </c>
      <c r="R116" s="31" t="n">
        <v>0</v>
      </c>
      <c r="S116" s="31" t="n">
        <v>0</v>
      </c>
      <c r="T116" s="31" t="n">
        <v>0</v>
      </c>
      <c r="U116" s="31" t="n">
        <v>0</v>
      </c>
      <c r="V116" s="31" t="n">
        <v>0</v>
      </c>
      <c r="W116" s="31" t="n">
        <v>1</v>
      </c>
      <c r="X116" s="31" t="n">
        <v>0</v>
      </c>
      <c r="Y116" s="31" t="inlineStr">
        <is>
          <t>TN</t>
        </is>
      </c>
      <c r="Z116" s="31" t="inlineStr">
        <is>
          <t>TN</t>
        </is>
      </c>
      <c r="AA116" s="31" t="inlineStr">
        <is>
          <t>TN</t>
        </is>
      </c>
      <c r="AB116" s="31" t="inlineStr">
        <is>
          <t>TN</t>
        </is>
      </c>
      <c r="AC116" s="31" t="inlineStr">
        <is>
          <t>TN</t>
        </is>
      </c>
      <c r="AD116" s="31" t="inlineStr">
        <is>
          <t>TN</t>
        </is>
      </c>
      <c r="AE116" s="31" t="inlineStr">
        <is>
          <t>FN</t>
        </is>
      </c>
      <c r="AF116" s="31" t="inlineStr">
        <is>
          <t>TN</t>
        </is>
      </c>
      <c r="AI116" s="24" t="inlineStr">
        <is>
          <t>47,XY,+8[21]</t>
        </is>
      </c>
    </row>
    <row r="117">
      <c r="A117" t="inlineStr">
        <is>
          <t>MDS</t>
        </is>
      </c>
      <c r="B117" s="18" t="inlineStr">
        <is>
          <t>82180498</t>
        </is>
      </c>
      <c r="C117" t="inlineStr">
        <is>
          <t>21H-190MP0076</t>
        </is>
      </c>
      <c r="D117" t="inlineStr">
        <is>
          <t>2021-07-09</t>
        </is>
      </c>
      <c r="E117" t="inlineStr">
        <is>
          <t>2021-07-09</t>
        </is>
      </c>
      <c r="F117" s="20" t="inlineStr">
        <is>
          <t>HSTAMP0116</t>
        </is>
      </c>
      <c r="G117" s="31" t="n">
        <v>1</v>
      </c>
      <c r="H117" s="31" t="n">
        <v>1</v>
      </c>
      <c r="I117" s="31" t="n">
        <v>0</v>
      </c>
      <c r="J117" s="31" t="n">
        <v>0</v>
      </c>
      <c r="K117" s="31" t="n">
        <v>0</v>
      </c>
      <c r="L117" s="31" t="n">
        <v>0</v>
      </c>
      <c r="M117" s="31" t="n">
        <v>0</v>
      </c>
      <c r="N117" s="31" t="n">
        <v>0</v>
      </c>
      <c r="O117" s="31" t="n">
        <v>1</v>
      </c>
      <c r="P117" s="31" t="n">
        <v>0</v>
      </c>
      <c r="Q117" s="31" t="n">
        <v>0</v>
      </c>
      <c r="R117" s="31" t="n">
        <v>0</v>
      </c>
      <c r="S117" s="31" t="n">
        <v>0</v>
      </c>
      <c r="T117" s="31" t="n">
        <v>0</v>
      </c>
      <c r="U117" s="31" t="n">
        <v>0</v>
      </c>
      <c r="V117" s="31" t="n">
        <v>0</v>
      </c>
      <c r="W117" s="31" t="n">
        <v>1</v>
      </c>
      <c r="X117" s="31" t="n">
        <v>0</v>
      </c>
      <c r="Y117" s="31" t="inlineStr">
        <is>
          <t>TN</t>
        </is>
      </c>
      <c r="Z117" s="31" t="inlineStr">
        <is>
          <t>TN</t>
        </is>
      </c>
      <c r="AA117" s="31" t="inlineStr">
        <is>
          <t>TN</t>
        </is>
      </c>
      <c r="AB117" s="31" t="inlineStr">
        <is>
          <t>TN</t>
        </is>
      </c>
      <c r="AC117" s="31" t="inlineStr">
        <is>
          <t>TN</t>
        </is>
      </c>
      <c r="AD117" s="31" t="inlineStr">
        <is>
          <t>TN</t>
        </is>
      </c>
      <c r="AE117" s="31" t="inlineStr">
        <is>
          <t>FN</t>
        </is>
      </c>
      <c r="AF117" s="31" t="inlineStr">
        <is>
          <t>TN</t>
        </is>
      </c>
      <c r="AI117" s="24" t="inlineStr">
        <is>
          <t>47,XY,+8[8]/46,XY[14]</t>
        </is>
      </c>
    </row>
    <row r="118">
      <c r="A118" t="inlineStr">
        <is>
          <t>MDS</t>
        </is>
      </c>
      <c r="B118" s="18" t="inlineStr">
        <is>
          <t>82614256</t>
        </is>
      </c>
      <c r="C118" t="inlineStr">
        <is>
          <t>21H-272MP0054</t>
        </is>
      </c>
      <c r="D118" t="inlineStr">
        <is>
          <t>2021-09-29</t>
        </is>
      </c>
      <c r="E118" t="inlineStr">
        <is>
          <t>2021-09-29</t>
        </is>
      </c>
      <c r="F118" s="20" t="inlineStr">
        <is>
          <t>HSTAMP0117</t>
        </is>
      </c>
      <c r="G118" s="31" t="n">
        <v>1</v>
      </c>
      <c r="H118" s="31" t="n">
        <v>0</v>
      </c>
      <c r="I118" s="31" t="n">
        <v>1</v>
      </c>
      <c r="J118" s="31" t="n">
        <v>0</v>
      </c>
      <c r="K118" s="31" t="n">
        <v>0</v>
      </c>
      <c r="L118" s="31" t="n">
        <v>0</v>
      </c>
      <c r="M118" s="31" t="n">
        <v>0</v>
      </c>
      <c r="N118" s="31" t="n">
        <v>0</v>
      </c>
      <c r="O118" s="31" t="n">
        <v>0</v>
      </c>
      <c r="P118" s="31" t="n">
        <v>0</v>
      </c>
      <c r="Q118" s="31" t="n">
        <v>0</v>
      </c>
      <c r="R118" s="31" t="n">
        <v>0</v>
      </c>
      <c r="S118" s="31" t="n">
        <v>0</v>
      </c>
      <c r="T118" s="31" t="n">
        <v>0</v>
      </c>
      <c r="U118" s="31" t="n">
        <v>0</v>
      </c>
      <c r="V118" s="31" t="n">
        <v>0</v>
      </c>
      <c r="W118" s="31" t="n">
        <v>0</v>
      </c>
      <c r="X118" s="31" t="n">
        <v>0</v>
      </c>
      <c r="Y118" s="31" t="inlineStr">
        <is>
          <t>TP</t>
        </is>
      </c>
      <c r="Z118" s="31" t="inlineStr">
        <is>
          <t>TN</t>
        </is>
      </c>
      <c r="AA118" s="31" t="inlineStr">
        <is>
          <t>TN</t>
        </is>
      </c>
      <c r="AB118" s="31" t="inlineStr">
        <is>
          <t>FP</t>
        </is>
      </c>
      <c r="AC118" s="31" t="inlineStr">
        <is>
          <t>FP</t>
        </is>
      </c>
      <c r="AD118" s="31" t="inlineStr">
        <is>
          <t>TN</t>
        </is>
      </c>
      <c r="AE118" s="31" t="inlineStr">
        <is>
          <t>FP</t>
        </is>
      </c>
      <c r="AF118" s="31" t="inlineStr">
        <is>
          <t>TN</t>
        </is>
      </c>
      <c r="AI118" s="24" t="inlineStr">
        <is>
          <t>42~44,X,-Y,add(1)(p34)(q21),add(1)(q21),add(2)(p13?),add(3)(q11.2),add(4)(q35),del(5)(q?22q35),der(7)t(1;7)(q10;q10),add(8)(p?21),-8,add(12)(p?11.2),-13,add(14)(q32),-14, +15,+21,-22[cp14]/46,XY[9]</t>
        </is>
      </c>
    </row>
    <row r="119">
      <c r="A119" t="inlineStr">
        <is>
          <t>MDS + CML</t>
        </is>
      </c>
      <c r="B119" s="18" t="inlineStr">
        <is>
          <t>8456311</t>
        </is>
      </c>
      <c r="C119" t="inlineStr">
        <is>
          <t>21H-104FC0001</t>
        </is>
      </c>
      <c r="D119" t="inlineStr">
        <is>
          <t>2021-04-13</t>
        </is>
      </c>
      <c r="E119" t="inlineStr">
        <is>
          <t>2021-04-13</t>
        </is>
      </c>
      <c r="F119" s="20" t="inlineStr">
        <is>
          <t>HSTAMP0118</t>
        </is>
      </c>
      <c r="G119" s="31" t="n">
        <v>1</v>
      </c>
      <c r="H119" s="31" t="n">
        <v>0</v>
      </c>
      <c r="I119" s="31" t="n">
        <v>0</v>
      </c>
      <c r="J119" s="31" t="n">
        <v>0</v>
      </c>
      <c r="K119" s="31" t="n">
        <v>0</v>
      </c>
      <c r="L119" s="31" t="n">
        <v>0</v>
      </c>
      <c r="M119" s="31" t="n">
        <v>0</v>
      </c>
      <c r="N119" s="31" t="n">
        <v>0</v>
      </c>
      <c r="O119" s="31" t="n">
        <v>1</v>
      </c>
      <c r="P119" s="31" t="n">
        <v>0</v>
      </c>
      <c r="Q119" s="31" t="n">
        <v>0</v>
      </c>
      <c r="R119" s="31" t="n">
        <v>0</v>
      </c>
      <c r="S119" s="31" t="n">
        <v>0</v>
      </c>
      <c r="T119" s="31" t="n">
        <v>0</v>
      </c>
      <c r="U119" s="31" t="n">
        <v>0</v>
      </c>
      <c r="V119" s="31" t="n">
        <v>0</v>
      </c>
      <c r="W119" s="31" t="n">
        <v>0</v>
      </c>
      <c r="X119" s="31" t="n">
        <v>0</v>
      </c>
      <c r="Y119" s="31" t="inlineStr">
        <is>
          <t>TN</t>
        </is>
      </c>
      <c r="Z119" s="31" t="inlineStr">
        <is>
          <t>FP</t>
        </is>
      </c>
      <c r="AA119" s="31" t="inlineStr">
        <is>
          <t>TN</t>
        </is>
      </c>
      <c r="AB119" s="31" t="inlineStr">
        <is>
          <t>TN</t>
        </is>
      </c>
      <c r="AC119" s="31" t="inlineStr">
        <is>
          <t>TN</t>
        </is>
      </c>
      <c r="AD119" s="31" t="inlineStr">
        <is>
          <t>TN</t>
        </is>
      </c>
      <c r="AE119" s="31" t="inlineStr">
        <is>
          <t>FN</t>
        </is>
      </c>
      <c r="AF119" s="31" t="inlineStr">
        <is>
          <t>TN</t>
        </is>
      </c>
      <c r="AI119" s="24" t="inlineStr">
        <is>
          <t>46,XX,t(9;22)(q34;q11.2)[1]/47,idem,+8[18]/46,XX[1]</t>
        </is>
      </c>
    </row>
    <row r="120">
      <c r="F120" s="20" t="n"/>
      <c r="G120" s="31" t="n"/>
      <c r="H120" s="31" t="n"/>
      <c r="I120" s="31" t="n"/>
      <c r="J120" s="31" t="n"/>
      <c r="K120" s="31" t="n"/>
      <c r="L120" s="31" t="n"/>
      <c r="M120" s="31" t="n"/>
      <c r="N120" s="31" t="n"/>
      <c r="O120" s="31" t="n"/>
      <c r="P120" s="31" t="n"/>
      <c r="Q120" s="31" t="n"/>
      <c r="R120" s="31" t="n"/>
      <c r="S120" s="31" t="n"/>
      <c r="T120" s="31" t="n"/>
      <c r="U120" s="31" t="n"/>
      <c r="V120" s="31" t="n"/>
      <c r="W120" s="31" t="n"/>
      <c r="X120" s="31" t="n"/>
      <c r="Y120" s="31" t="n"/>
      <c r="Z120" s="31" t="n"/>
      <c r="AA120" s="31" t="n"/>
    </row>
    <row r="121">
      <c r="F121" s="20" t="n"/>
      <c r="G121" s="31" t="n"/>
      <c r="H121" s="31" t="n"/>
      <c r="I121" s="31" t="n"/>
      <c r="J121" s="31" t="n"/>
      <c r="K121" s="31" t="n"/>
      <c r="L121" s="31" t="n"/>
      <c r="M121" s="31" t="n"/>
      <c r="N121" s="31" t="n"/>
      <c r="O121" s="31" t="n"/>
      <c r="P121" s="31" t="n"/>
      <c r="Q121" s="31" t="n"/>
      <c r="R121" s="31" t="n"/>
      <c r="S121" s="31" t="n"/>
      <c r="T121" s="31" t="n"/>
      <c r="U121" s="31" t="n"/>
      <c r="V121" s="31" t="n"/>
      <c r="W121" s="31" t="n"/>
      <c r="X121" s="31" t="n"/>
      <c r="Y121" s="31" t="n"/>
      <c r="Z121" s="31" t="n"/>
      <c r="AA121" s="31" t="n"/>
    </row>
    <row r="122">
      <c r="F122" s="20" t="n"/>
      <c r="G122" s="31" t="n"/>
      <c r="H122" s="31" t="n"/>
      <c r="I122" s="31" t="n"/>
      <c r="J122" s="31" t="n"/>
      <c r="K122" s="31" t="n"/>
      <c r="L122" s="31" t="n"/>
      <c r="M122" s="31" t="n"/>
      <c r="N122" s="31" t="n"/>
      <c r="O122" s="31" t="n"/>
      <c r="P122" s="31" t="n"/>
      <c r="Q122" s="31" t="n"/>
      <c r="R122" s="31" t="n"/>
      <c r="S122" s="31" t="n"/>
      <c r="T122" s="31" t="n"/>
      <c r="U122" s="31" t="n"/>
      <c r="V122" s="31" t="n"/>
      <c r="W122" s="31" t="n"/>
      <c r="X122" s="31" t="n"/>
      <c r="Y122" s="31" t="n"/>
      <c r="Z122" s="31" t="n"/>
      <c r="AA122" s="31" t="n"/>
    </row>
    <row r="123">
      <c r="F123" s="20" t="n"/>
      <c r="G123" s="31" t="n"/>
      <c r="H123" s="31" t="n"/>
      <c r="I123" s="31" t="n"/>
      <c r="J123" s="31" t="n"/>
      <c r="K123" s="31" t="n"/>
      <c r="L123" s="31" t="n"/>
      <c r="M123" s="31" t="n"/>
      <c r="N123" s="31" t="n"/>
      <c r="O123" s="31" t="n"/>
      <c r="P123" s="31" t="n"/>
      <c r="Q123" s="31" t="n"/>
      <c r="R123" s="31" t="n"/>
      <c r="S123" s="31" t="n"/>
      <c r="T123" s="31" t="n"/>
      <c r="U123" s="31" t="n"/>
      <c r="V123" s="31" t="n"/>
      <c r="W123" s="31" t="n"/>
      <c r="X123" s="31" t="n"/>
      <c r="Y123" s="31" t="n"/>
      <c r="Z123" s="31" t="n"/>
      <c r="AA123" s="31" t="n"/>
    </row>
    <row r="124">
      <c r="F124" s="20" t="n"/>
      <c r="G124" s="31" t="n"/>
      <c r="H124" s="31" t="n"/>
      <c r="I124" s="31" t="n"/>
      <c r="J124" s="31" t="n"/>
      <c r="K124" s="31" t="n"/>
      <c r="L124" s="31" t="n"/>
      <c r="M124" s="31" t="n"/>
      <c r="N124" s="31" t="n"/>
      <c r="O124" s="31" t="n"/>
      <c r="P124" s="31" t="n"/>
      <c r="Q124" s="31" t="n"/>
      <c r="R124" s="31" t="n"/>
      <c r="S124" s="31" t="n"/>
      <c r="T124" s="31" t="n"/>
      <c r="U124" s="31" t="n"/>
      <c r="V124" s="31" t="n"/>
      <c r="W124" s="31" t="n"/>
      <c r="X124" s="31" t="n"/>
      <c r="Y124" s="31" t="n"/>
      <c r="Z124" s="31" t="n"/>
      <c r="AA124" s="31" t="n"/>
    </row>
    <row r="125">
      <c r="F125" s="20" t="n"/>
      <c r="G125" s="31" t="n"/>
      <c r="H125" s="31" t="n"/>
      <c r="I125" s="31" t="n"/>
      <c r="J125" s="31" t="n"/>
      <c r="K125" s="31" t="n"/>
      <c r="L125" s="31" t="n"/>
      <c r="M125" s="31" t="n"/>
      <c r="N125" s="31" t="n"/>
      <c r="O125" s="31" t="n"/>
      <c r="P125" s="31" t="n"/>
      <c r="Q125" s="31" t="n"/>
      <c r="R125" s="31" t="n"/>
      <c r="S125" s="31" t="n"/>
      <c r="T125" s="31" t="n"/>
      <c r="U125" s="31" t="n"/>
      <c r="V125" s="31" t="n"/>
      <c r="W125" s="31" t="n"/>
      <c r="X125" s="31" t="n"/>
      <c r="Y125" s="31" t="n"/>
      <c r="Z125" s="31" t="n"/>
      <c r="AA125" s="31" t="n"/>
    </row>
    <row r="126">
      <c r="G126" s="31" t="n"/>
      <c r="H126" s="31" t="n"/>
      <c r="I126" s="31" t="n"/>
      <c r="J126" s="31" t="n"/>
      <c r="K126" s="31" t="n"/>
      <c r="L126" s="31" t="n"/>
      <c r="M126" s="31" t="n"/>
      <c r="N126" s="31" t="n"/>
      <c r="O126" s="31" t="n"/>
      <c r="P126" s="31" t="n"/>
      <c r="Q126" s="31" t="n"/>
      <c r="R126" s="31" t="n"/>
      <c r="S126" s="31" t="n"/>
      <c r="T126" s="31" t="n"/>
      <c r="U126" s="31" t="n"/>
      <c r="V126" s="31" t="n"/>
      <c r="W126" s="31" t="n"/>
      <c r="X126" s="31" t="n"/>
      <c r="Y126" s="31" t="n"/>
      <c r="Z126" s="31" t="n"/>
    </row>
    <row r="127">
      <c r="G127" s="31" t="n"/>
      <c r="H127" s="31" t="n"/>
      <c r="I127" s="31" t="n"/>
      <c r="J127" s="31" t="n"/>
      <c r="K127" s="31" t="n"/>
      <c r="L127" s="31" t="n"/>
      <c r="M127" s="31" t="n"/>
      <c r="N127" s="31" t="n"/>
      <c r="O127" s="31" t="n"/>
      <c r="P127" s="31" t="n"/>
      <c r="Q127" s="31" t="n"/>
      <c r="R127" s="31" t="n"/>
      <c r="S127" s="31" t="n"/>
      <c r="T127" s="31" t="n"/>
      <c r="U127" s="31" t="n"/>
      <c r="V127" s="31" t="n"/>
      <c r="W127" s="31" t="n"/>
      <c r="X127" s="31" t="n"/>
      <c r="Y127" s="31" t="n"/>
      <c r="Z127" s="3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2021-12-02T18:22:26Z</dcterms:created>
  <dcterms:modified xmlns:dcterms="http://purl.org/dc/terms/" xmlns:xsi="http://www.w3.org/2001/XMLSchema-instance" xsi:type="dcterms:W3CDTF">2022-04-20T02:52:15Z</dcterms:modified>
  <cp:lastModifiedBy>Microsoft Office User</cp:lastModifiedBy>
</cp:coreProperties>
</file>