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9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 Light"/>
      <family val="2"/>
      <color theme="1"/>
      <sz val="9"/>
      <scheme val="major"/>
    </font>
    <font>
      <name val="Calibri Light"/>
      <family val="2"/>
      <b val="1"/>
      <color theme="1"/>
      <sz val="9"/>
      <scheme val="major"/>
    </font>
    <font>
      <name val="Calibri"/>
      <family val="2"/>
      <color theme="1"/>
      <sz val="12"/>
    </font>
    <font>
      <name val="Courier New"/>
      <family val="1"/>
      <color theme="1"/>
      <sz val="10"/>
    </font>
    <font>
      <name val="Calibri"/>
      <family val="2"/>
      <b val="1"/>
      <color rgb="FF000000"/>
      <sz val="12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49" fontId="2" fillId="0" borderId="0" pivotButton="0" quotePrefix="0" xfId="0"/>
    <xf numFmtId="164" fontId="2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1" pivotButton="0" quotePrefix="0" xfId="0"/>
    <xf numFmtId="0" fontId="1" fillId="0" borderId="1" pivotButton="0" quotePrefix="1" xfId="0"/>
    <xf numFmtId="0" fontId="1" fillId="0" borderId="0" pivotButton="0" quotePrefix="0" xfId="0"/>
    <xf numFmtId="49" fontId="2" fillId="0" borderId="0" applyAlignment="1" pivotButton="0" quotePrefix="0" xfId="0">
      <alignment horizontal="left"/>
    </xf>
    <xf numFmtId="49" fontId="0" fillId="0" borderId="0" pivotButton="0" quotePrefix="0" xfId="0"/>
    <xf numFmtId="164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0" fontId="0" fillId="0" borderId="0" pivotButton="0" quotePrefix="0" xfId="0"/>
    <xf numFmtId="49" fontId="0" fillId="0" borderId="0" pivotButton="0" quotePrefix="0" xfId="0"/>
    <xf numFmtId="164" fontId="0" fillId="0" borderId="0" applyAlignment="1" pivotButton="0" quotePrefix="0" xfId="0">
      <alignment horizontal="left"/>
    </xf>
    <xf numFmtId="49" fontId="0" fillId="0" borderId="0" pivotButton="0" quotePrefix="0" xfId="0"/>
    <xf numFmtId="0" fontId="2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4" fillId="0" borderId="0" pivotButton="0" quotePrefix="0" xfId="0"/>
    <xf numFmtId="14" fontId="0" fillId="0" borderId="0" pivotButton="0" quotePrefix="0" xfId="0"/>
    <xf numFmtId="0" fontId="0" fillId="0" borderId="0" pivotButton="0" quotePrefix="1" xfId="0"/>
    <xf numFmtId="0" fontId="5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7" fillId="0" borderId="1" pivotButton="0" quotePrefix="0" xfId="0"/>
    <xf numFmtId="0" fontId="7" fillId="0" borderId="3" pivotButton="0" quotePrefix="0" xfId="0"/>
    <xf numFmtId="0" fontId="1" fillId="0" borderId="2" applyAlignment="1" pivotButton="0" quotePrefix="0" xfId="0">
      <alignment horizontal="center"/>
    </xf>
    <xf numFmtId="49" fontId="1" fillId="0" borderId="2" applyAlignment="1" pivotButton="0" quotePrefix="0" xfId="0">
      <alignment horizontal="left"/>
    </xf>
    <xf numFmtId="49" fontId="1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201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F17" sqref="F17"/>
    </sheetView>
  </sheetViews>
  <sheetFormatPr baseColWidth="10" defaultRowHeight="16"/>
  <cols>
    <col width="16.5" customWidth="1" style="30" min="1" max="1"/>
    <col width="15.33203125" customWidth="1" style="14" min="2" max="2"/>
    <col width="16.83203125" customWidth="1" style="30" min="3" max="3"/>
    <col width="17.6640625" customWidth="1" style="18" min="4" max="4"/>
    <col width="14" customWidth="1" style="18" min="5" max="5"/>
    <col width="23.6640625" customWidth="1" style="30" min="6" max="6"/>
    <col width="11" customWidth="1" style="30" min="7" max="7"/>
    <col width="11.33203125" customWidth="1" style="30" min="8" max="8"/>
    <col width="14" customWidth="1" style="30" min="9" max="9"/>
    <col width="9" customWidth="1" style="30" min="10" max="10"/>
    <col width="9.33203125" customWidth="1" style="30" min="11" max="11"/>
    <col width="8.5" customWidth="1" style="30" min="12" max="12"/>
    <col width="8.1640625" customWidth="1" style="30" min="13" max="13"/>
    <col width="11.33203125" customWidth="1" style="30" min="14" max="15"/>
    <col width="9.33203125" customWidth="1" style="30" min="16" max="16"/>
    <col width="11.33203125" customWidth="1" style="30" min="17" max="17"/>
    <col width="15.5" customWidth="1" style="30" min="18" max="25"/>
    <col width="19.6640625" customWidth="1" style="30" min="26" max="26"/>
    <col width="16.83203125" customWidth="1" style="30" min="27" max="27"/>
    <col width="15.33203125" customWidth="1" style="30" min="28" max="28"/>
    <col width="20.83203125" customWidth="1" style="30" min="29" max="29"/>
    <col width="19.6640625" customWidth="1" style="30" min="30" max="31"/>
    <col width="10.83203125" customWidth="1" style="30" min="32" max="60"/>
    <col width="28.6640625" customWidth="1" style="30" min="61" max="61"/>
    <col width="140.6640625" customWidth="1" style="24" min="62" max="62"/>
    <col width="10.83203125" customWidth="1" style="30" min="63" max="16384"/>
  </cols>
  <sheetData>
    <row r="1" ht="17" customFormat="1" customHeight="1" s="8" thickBot="1">
      <c r="A1" s="33" t="inlineStr">
        <is>
          <t>Diagnosis</t>
        </is>
      </c>
      <c r="B1" s="34" t="inlineStr">
        <is>
          <t>MRN</t>
        </is>
      </c>
      <c r="C1" s="33" t="inlineStr">
        <is>
          <t>HemeSTAMP_ID</t>
        </is>
      </c>
      <c r="D1" s="35" t="inlineStr">
        <is>
          <t>Date_HemeSTAMP</t>
        </is>
      </c>
      <c r="E1" s="35" t="inlineStr">
        <is>
          <t>Date_cytogen</t>
        </is>
      </c>
      <c r="F1" s="33" t="inlineStr">
        <is>
          <t>HSTAMP_Label</t>
        </is>
      </c>
      <c r="G1" s="33" t="inlineStr">
        <is>
          <t>Karyotype</t>
        </is>
      </c>
      <c r="H1" s="33" t="inlineStr">
        <is>
          <t>FISH</t>
        </is>
      </c>
      <c r="I1" s="6" t="inlineStr">
        <is>
          <t>k5q</t>
        </is>
      </c>
      <c r="J1" s="6" t="inlineStr">
        <is>
          <t>k7q</t>
        </is>
      </c>
      <c r="K1" s="6" t="inlineStr">
        <is>
          <t>k11q</t>
        </is>
      </c>
      <c r="L1" s="6" t="inlineStr">
        <is>
          <t>k13q</t>
        </is>
      </c>
      <c r="M1" s="6" t="inlineStr">
        <is>
          <t>k17p</t>
        </is>
      </c>
      <c r="N1" s="6" t="inlineStr">
        <is>
          <t>k20q</t>
        </is>
      </c>
      <c r="O1" s="7" t="inlineStr">
        <is>
          <t>k1q</t>
        </is>
      </c>
      <c r="P1" s="7" t="inlineStr">
        <is>
          <t>k1p</t>
        </is>
      </c>
      <c r="Q1" s="7" t="inlineStr">
        <is>
          <t>k14q</t>
        </is>
      </c>
      <c r="R1" s="7" t="inlineStr">
        <is>
          <t>ktrisomy8</t>
        </is>
      </c>
      <c r="S1" s="7" t="inlineStr">
        <is>
          <t>ktrisomy12</t>
        </is>
      </c>
      <c r="T1" s="6" t="inlineStr">
        <is>
          <t>kpoly11</t>
        </is>
      </c>
      <c r="U1" s="6" t="inlineStr">
        <is>
          <t>kpoly15</t>
        </is>
      </c>
      <c r="V1" s="6" t="inlineStr">
        <is>
          <t>kpoly7</t>
        </is>
      </c>
      <c r="W1" s="6" t="inlineStr">
        <is>
          <t>kpoly9</t>
        </is>
      </c>
      <c r="X1" s="6" t="inlineStr">
        <is>
          <t>kpoly1</t>
        </is>
      </c>
      <c r="Y1" s="6" t="inlineStr">
        <is>
          <t>kpoly3</t>
        </is>
      </c>
      <c r="Z1" s="6" t="inlineStr">
        <is>
          <t>f5q</t>
        </is>
      </c>
      <c r="AA1" s="6" t="inlineStr">
        <is>
          <t>f7q</t>
        </is>
      </c>
      <c r="AB1" s="6" t="inlineStr">
        <is>
          <t>f11q</t>
        </is>
      </c>
      <c r="AC1" s="6" t="inlineStr">
        <is>
          <t>f13q</t>
        </is>
      </c>
      <c r="AD1" s="6" t="inlineStr">
        <is>
          <t>f17p</t>
        </is>
      </c>
      <c r="AE1" s="6" t="inlineStr">
        <is>
          <t>f20q</t>
        </is>
      </c>
      <c r="AF1" s="7" t="inlineStr">
        <is>
          <t>f1q</t>
        </is>
      </c>
      <c r="AG1" s="7" t="inlineStr">
        <is>
          <t>f1p</t>
        </is>
      </c>
      <c r="AH1" s="7" t="inlineStr">
        <is>
          <t>f14q</t>
        </is>
      </c>
      <c r="AI1" s="7" t="inlineStr">
        <is>
          <t>ftrisomy8</t>
        </is>
      </c>
      <c r="AJ1" s="7" t="inlineStr">
        <is>
          <t>ftrisomy12</t>
        </is>
      </c>
      <c r="AK1" s="6" t="inlineStr">
        <is>
          <t>fpoly11</t>
        </is>
      </c>
      <c r="AL1" s="6" t="inlineStr">
        <is>
          <t>fpoly15</t>
        </is>
      </c>
      <c r="AM1" s="6" t="inlineStr">
        <is>
          <t>fpoly7</t>
        </is>
      </c>
      <c r="AN1" s="6" t="inlineStr">
        <is>
          <t>fpoly9</t>
        </is>
      </c>
      <c r="AO1" s="6" t="inlineStr">
        <is>
          <t>fpoly1</t>
        </is>
      </c>
      <c r="AP1" s="6" t="inlineStr">
        <is>
          <t>fpoly3</t>
        </is>
      </c>
      <c r="AQ1" s="31" t="inlineStr">
        <is>
          <t>t5q</t>
        </is>
      </c>
      <c r="AR1" s="32" t="inlineStr">
        <is>
          <t>t7q</t>
        </is>
      </c>
      <c r="AS1" s="32" t="inlineStr">
        <is>
          <t>t11q</t>
        </is>
      </c>
      <c r="AT1" s="32" t="inlineStr">
        <is>
          <t>t13q</t>
        </is>
      </c>
      <c r="AU1" s="32" t="inlineStr">
        <is>
          <t>t17p</t>
        </is>
      </c>
      <c r="AV1" s="32" t="inlineStr">
        <is>
          <t>t20q</t>
        </is>
      </c>
      <c r="AW1" s="32" t="inlineStr">
        <is>
          <t>t1q</t>
        </is>
      </c>
      <c r="AX1" s="32" t="inlineStr">
        <is>
          <t>t1p</t>
        </is>
      </c>
      <c r="AY1" s="32" t="inlineStr">
        <is>
          <t>t14q</t>
        </is>
      </c>
      <c r="AZ1" s="32" t="inlineStr">
        <is>
          <t>ttrisomy8</t>
        </is>
      </c>
      <c r="BA1" s="32" t="inlineStr">
        <is>
          <t>ttrisomy12</t>
        </is>
      </c>
      <c r="BB1" s="32" t="inlineStr">
        <is>
          <t>tpoly11</t>
        </is>
      </c>
      <c r="BC1" s="32" t="inlineStr">
        <is>
          <t>tpoly15</t>
        </is>
      </c>
      <c r="BD1" s="32" t="inlineStr">
        <is>
          <t>tpoly7</t>
        </is>
      </c>
      <c r="BE1" s="32" t="inlineStr">
        <is>
          <t>tpoly9</t>
        </is>
      </c>
      <c r="BF1" s="32" t="inlineStr">
        <is>
          <t>tpoly1</t>
        </is>
      </c>
      <c r="BG1" s="32" t="inlineStr">
        <is>
          <t>tpoly3</t>
        </is>
      </c>
      <c r="BH1" s="6" t="inlineStr">
        <is>
          <t>Other</t>
        </is>
      </c>
      <c r="BI1" s="6" t="inlineStr">
        <is>
          <t>Comments</t>
        </is>
      </c>
      <c r="BJ1" s="25" t="inlineStr">
        <is>
          <t>Karyotype_full</t>
        </is>
      </c>
    </row>
    <row r="2" ht="17" customHeight="1" s="30" thickTop="1">
      <c r="A2" t="inlineStr">
        <is>
          <t>CLL</t>
        </is>
      </c>
      <c r="B2" s="9" t="n">
        <v>18520221</v>
      </c>
      <c r="C2" t="inlineStr">
        <is>
          <t>21H-133MP0002</t>
        </is>
      </c>
      <c r="D2" s="18" t="inlineStr">
        <is>
          <t>2021-05-13</t>
        </is>
      </c>
      <c r="E2" s="18" t="inlineStr">
        <is>
          <t>2021-05-25</t>
        </is>
      </c>
      <c r="F2" s="20" t="inlineStr">
        <is>
          <t>HSTAMP0001</t>
        </is>
      </c>
      <c r="G2" t="n">
        <v>1</v>
      </c>
      <c r="H2" t="n">
        <v>1</v>
      </c>
      <c r="I2" t="n">
        <v>2.106269592997178</v>
      </c>
      <c r="J2" t="n">
        <v>2.025419451765871</v>
      </c>
      <c r="K2" t="n">
        <v>2.051954378111265</v>
      </c>
      <c r="L2" t="n">
        <v>2.111290252565967</v>
      </c>
      <c r="M2" t="n">
        <v>1.424195935070692</v>
      </c>
      <c r="N2" t="n">
        <v>2.006129497184105</v>
      </c>
      <c r="O2" t="n">
        <v>2.087768321500955</v>
      </c>
      <c r="P2" t="n">
        <v>2.04675028236996</v>
      </c>
      <c r="Q2" t="n">
        <v>0</v>
      </c>
      <c r="R2" t="n">
        <v>2</v>
      </c>
      <c r="S2" t="n">
        <v>2.737886644490071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2.106269592997178</v>
      </c>
      <c r="AA2" t="n">
        <v>2.025419451765871</v>
      </c>
      <c r="AB2" t="n">
        <v>2.051954378111265</v>
      </c>
      <c r="AC2" t="n">
        <v>2.111290252565967</v>
      </c>
      <c r="AD2" t="n">
        <v>1.424195935070692</v>
      </c>
      <c r="AE2" t="n">
        <v>2.006129497184105</v>
      </c>
      <c r="AF2" t="n">
        <v>2.087768321500955</v>
      </c>
      <c r="AG2" t="n">
        <v>2.04675028236996</v>
      </c>
      <c r="AH2" t="n">
        <v>0</v>
      </c>
      <c r="AI2" t="n">
        <v>2</v>
      </c>
      <c r="AJ2" t="n">
        <v>2.737886644490071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s="20" t="n">
        <v>2.106269592997178</v>
      </c>
      <c r="AR2" s="20" t="n">
        <v>2.025419451765871</v>
      </c>
      <c r="AS2" s="20" t="n">
        <v>2.051954378111265</v>
      </c>
      <c r="AT2" s="20" t="n">
        <v>2.111290252565967</v>
      </c>
      <c r="AU2" s="20" t="n">
        <v>1.424195935070692</v>
      </c>
      <c r="AV2" s="20" t="n">
        <v>2.006129497184105</v>
      </c>
      <c r="AW2" s="20" t="n">
        <v>2.087768321500955</v>
      </c>
      <c r="AX2" s="20" t="n">
        <v>2.04675028236996</v>
      </c>
      <c r="AY2" s="20" t="n">
        <v>0</v>
      </c>
      <c r="AZ2" s="20" t="n">
        <v>2</v>
      </c>
      <c r="BA2" s="20" t="n">
        <v>2.737886644490071</v>
      </c>
      <c r="BB2" s="20" t="n">
        <v>0</v>
      </c>
      <c r="BC2" s="20" t="n">
        <v>0</v>
      </c>
      <c r="BD2" s="20" t="n">
        <v>0</v>
      </c>
      <c r="BE2" s="20" t="n">
        <v>0</v>
      </c>
      <c r="BF2" s="20" t="n">
        <v>0</v>
      </c>
      <c r="BG2" s="20" t="n">
        <v>0</v>
      </c>
      <c r="BJ2" s="24" t="inlineStr">
        <is>
          <t xml:space="preserve">44,XX,+12,-17,-18,-21[1]/46,XX[19] </t>
        </is>
      </c>
    </row>
    <row r="3">
      <c r="A3" t="inlineStr">
        <is>
          <t>CLL</t>
        </is>
      </c>
      <c r="B3" s="9" t="n">
        <v>30071328</v>
      </c>
      <c r="C3" t="inlineStr">
        <is>
          <t>19S-101MP0028</t>
        </is>
      </c>
      <c r="D3" s="11" t="n">
        <v>43566</v>
      </c>
      <c r="E3" s="11" t="n">
        <v>43566</v>
      </c>
      <c r="F3" s="20" t="inlineStr">
        <is>
          <t>HSTAMP0002</t>
        </is>
      </c>
      <c r="G3" t="n">
        <v>0</v>
      </c>
      <c r="H3" t="n">
        <v>1</v>
      </c>
      <c r="I3" t="n">
        <v>2.211354606086197</v>
      </c>
      <c r="J3" t="n">
        <v>2.097097570254316</v>
      </c>
      <c r="K3" s="20" t="n">
        <v>1.998795807787833</v>
      </c>
      <c r="L3" s="20" t="n">
        <v>1.666129469574879</v>
      </c>
      <c r="M3" s="20" t="n">
        <v>1.1234347808037</v>
      </c>
      <c r="N3" t="n">
        <v>1.946312726643062</v>
      </c>
      <c r="O3" s="20" t="n">
        <v>2.222096784291572</v>
      </c>
      <c r="P3" s="20" t="n">
        <v>2.053002898371658</v>
      </c>
      <c r="Q3" s="20" t="n">
        <v>0</v>
      </c>
      <c r="R3" t="n">
        <v>2.54085219652436</v>
      </c>
      <c r="S3" s="20" t="n">
        <v>2.361039157998504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2.211354606086197</v>
      </c>
      <c r="AA3" t="n">
        <v>2.097097570254316</v>
      </c>
      <c r="AB3" t="n">
        <v>1.998795807787833</v>
      </c>
      <c r="AC3" t="n">
        <v>1.666129469574879</v>
      </c>
      <c r="AD3" t="n">
        <v>1.1234347808037</v>
      </c>
      <c r="AE3" t="n">
        <v>1.946312726643062</v>
      </c>
      <c r="AF3" t="n">
        <v>2.222096784291572</v>
      </c>
      <c r="AG3" t="n">
        <v>2.053002898371658</v>
      </c>
      <c r="AH3" t="n">
        <v>0</v>
      </c>
      <c r="AI3" t="n">
        <v>2.54085219652436</v>
      </c>
      <c r="AJ3" t="n">
        <v>2.361039157998504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s="20" t="n">
        <v>2.211354606086197</v>
      </c>
      <c r="AR3" s="20" t="n">
        <v>2.097097570254316</v>
      </c>
      <c r="AS3" s="20" t="n">
        <v>1.998795807787833</v>
      </c>
      <c r="AT3" s="20" t="n">
        <v>1.666129469574879</v>
      </c>
      <c r="AU3" s="20" t="n">
        <v>1.1234347808037</v>
      </c>
      <c r="AV3" s="20" t="n">
        <v>1.946312726643062</v>
      </c>
      <c r="AW3" s="20" t="n">
        <v>2.222096784291572</v>
      </c>
      <c r="AX3" s="20" t="n">
        <v>2.053002898371658</v>
      </c>
      <c r="AY3" s="20" t="n">
        <v>0</v>
      </c>
      <c r="AZ3" s="20" t="n">
        <v>2.54085219652436</v>
      </c>
      <c r="BA3" s="20" t="n">
        <v>2.361039157998504</v>
      </c>
      <c r="BB3" s="20" t="n">
        <v>0</v>
      </c>
      <c r="BC3" s="20" t="n">
        <v>0</v>
      </c>
      <c r="BD3" s="20" t="n">
        <v>0</v>
      </c>
      <c r="BE3" s="20" t="n">
        <v>0</v>
      </c>
      <c r="BF3" s="20" t="n">
        <v>0</v>
      </c>
      <c r="BG3" s="20" t="n">
        <v>0</v>
      </c>
    </row>
    <row r="4">
      <c r="A4" t="inlineStr">
        <is>
          <t>CLL</t>
        </is>
      </c>
      <c r="B4" s="14" t="inlineStr">
        <is>
          <t>03107240</t>
        </is>
      </c>
      <c r="C4" t="inlineStr">
        <is>
          <t>19S-317MP0010</t>
        </is>
      </c>
      <c r="D4" s="18" t="inlineStr">
        <is>
          <t>2019-11-13</t>
        </is>
      </c>
      <c r="E4" s="18" t="inlineStr">
        <is>
          <t>2019-11-22</t>
        </is>
      </c>
      <c r="F4" s="20" t="inlineStr">
        <is>
          <t>HSTAMP0003</t>
        </is>
      </c>
      <c r="G4" t="n">
        <v>0</v>
      </c>
      <c r="H4" t="n">
        <v>1</v>
      </c>
      <c r="I4" t="n">
        <v>2.105017056636323</v>
      </c>
      <c r="J4" t="n">
        <v>1.797471901021413</v>
      </c>
      <c r="K4" s="20" t="n">
        <v>1.923230101296258</v>
      </c>
      <c r="L4" s="20" t="n">
        <v>1.751643807191774</v>
      </c>
      <c r="M4" s="20" t="n">
        <v>1.423269961868323</v>
      </c>
      <c r="N4" t="n">
        <v>2.123996240418534</v>
      </c>
      <c r="O4" s="20" t="n">
        <v>1.832182491380515</v>
      </c>
      <c r="P4" s="20" t="n">
        <v>2.253168981122658</v>
      </c>
      <c r="Q4" s="20" t="n">
        <v>0</v>
      </c>
      <c r="R4" t="n">
        <v>2.325642484063274</v>
      </c>
      <c r="S4" s="20" t="n">
        <v>2.147379751121512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2.105017056636323</v>
      </c>
      <c r="AA4" t="n">
        <v>1.797471901021413</v>
      </c>
      <c r="AB4" t="n">
        <v>1.923230101296258</v>
      </c>
      <c r="AC4" t="n">
        <v>1.751643807191774</v>
      </c>
      <c r="AD4" t="n">
        <v>1.423269961868323</v>
      </c>
      <c r="AE4" t="n">
        <v>2.123996240418534</v>
      </c>
      <c r="AF4" t="n">
        <v>1.832182491380515</v>
      </c>
      <c r="AG4" t="n">
        <v>2.253168981122658</v>
      </c>
      <c r="AH4" t="n">
        <v>0</v>
      </c>
      <c r="AI4" t="n">
        <v>2.325642484063274</v>
      </c>
      <c r="AJ4" t="n">
        <v>2.147379751121512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s="20" t="n">
        <v>2.105017056636323</v>
      </c>
      <c r="AR4" s="20" t="n">
        <v>1.797471901021413</v>
      </c>
      <c r="AS4" s="20" t="n">
        <v>1.923230101296258</v>
      </c>
      <c r="AT4" s="20" t="n">
        <v>1.751643807191774</v>
      </c>
      <c r="AU4" s="20" t="n">
        <v>1.423269961868323</v>
      </c>
      <c r="AV4" s="20" t="n">
        <v>2.123996240418534</v>
      </c>
      <c r="AW4" s="20" t="n">
        <v>1.832182491380515</v>
      </c>
      <c r="AX4" s="20" t="n">
        <v>2.253168981122658</v>
      </c>
      <c r="AY4" s="20" t="n">
        <v>0</v>
      </c>
      <c r="AZ4" s="20" t="n">
        <v>2.325642484063274</v>
      </c>
      <c r="BA4" s="20" t="n">
        <v>2.147379751121512</v>
      </c>
      <c r="BB4" s="20" t="n">
        <v>0</v>
      </c>
      <c r="BC4" s="20" t="n">
        <v>0</v>
      </c>
      <c r="BD4" s="20" t="n">
        <v>0</v>
      </c>
      <c r="BE4" s="20" t="n">
        <v>0</v>
      </c>
      <c r="BF4" s="20" t="n">
        <v>0</v>
      </c>
      <c r="BG4" s="20" t="n">
        <v>0</v>
      </c>
    </row>
    <row r="5">
      <c r="A5" t="inlineStr">
        <is>
          <t>SLL</t>
        </is>
      </c>
      <c r="B5" s="14" t="inlineStr">
        <is>
          <t>06686737</t>
        </is>
      </c>
      <c r="C5" t="inlineStr">
        <is>
          <t>19S-150MP0027</t>
        </is>
      </c>
      <c r="D5" s="12" t="inlineStr">
        <is>
          <t>2019-05-30</t>
        </is>
      </c>
      <c r="E5" s="18" t="inlineStr">
        <is>
          <t>2019-05-31</t>
        </is>
      </c>
      <c r="F5" s="20" t="inlineStr">
        <is>
          <t>HSTAMP0004</t>
        </is>
      </c>
      <c r="G5" t="n">
        <v>0</v>
      </c>
      <c r="H5" t="n">
        <v>1</v>
      </c>
      <c r="I5" t="n">
        <v>1.975568463670704</v>
      </c>
      <c r="J5" t="n">
        <v>2.100888660284423</v>
      </c>
      <c r="K5" s="20" t="n">
        <v>1.944634346653066</v>
      </c>
      <c r="L5" s="20" t="n">
        <v>1.862934059757741</v>
      </c>
      <c r="M5" s="20" t="n">
        <v>2.112586984457679</v>
      </c>
      <c r="N5" t="n">
        <v>1.993871236535932</v>
      </c>
      <c r="O5" s="20" t="n">
        <v>1.955356856858314</v>
      </c>
      <c r="P5" s="20" t="n">
        <v>2.003801993314182</v>
      </c>
      <c r="Q5" s="20" t="n">
        <v>0</v>
      </c>
      <c r="R5" t="n">
        <v>2.215209712461087</v>
      </c>
      <c r="S5" s="20" t="n">
        <v>2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1.975568463670704</v>
      </c>
      <c r="AA5" t="n">
        <v>2.100888660284423</v>
      </c>
      <c r="AB5" t="n">
        <v>1.944634346653066</v>
      </c>
      <c r="AC5" t="n">
        <v>1.862934059757741</v>
      </c>
      <c r="AD5" t="n">
        <v>2.112586984457679</v>
      </c>
      <c r="AE5" t="n">
        <v>1.993871236535932</v>
      </c>
      <c r="AF5" t="n">
        <v>1.955356856858314</v>
      </c>
      <c r="AG5" t="n">
        <v>2.003801993314182</v>
      </c>
      <c r="AH5" t="n">
        <v>0</v>
      </c>
      <c r="AI5" t="n">
        <v>2.215209712461087</v>
      </c>
      <c r="AJ5" t="n">
        <v>2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s="20" t="n">
        <v>1.975568463670704</v>
      </c>
      <c r="AR5" s="20" t="n">
        <v>2.100888660284423</v>
      </c>
      <c r="AS5" s="20" t="n">
        <v>1.944634346653066</v>
      </c>
      <c r="AT5" s="20" t="n">
        <v>1.862934059757741</v>
      </c>
      <c r="AU5" s="20" t="n">
        <v>2.112586984457679</v>
      </c>
      <c r="AV5" s="20" t="n">
        <v>1.993871236535932</v>
      </c>
      <c r="AW5" s="20" t="n">
        <v>1.955356856858314</v>
      </c>
      <c r="AX5" s="20" t="n">
        <v>2.003801993314182</v>
      </c>
      <c r="AY5" s="20" t="n">
        <v>0</v>
      </c>
      <c r="AZ5" s="20" t="n">
        <v>2.215209712461087</v>
      </c>
      <c r="BA5" s="20" t="n">
        <v>2</v>
      </c>
      <c r="BB5" s="20" t="n">
        <v>0</v>
      </c>
      <c r="BC5" s="20" t="n">
        <v>0</v>
      </c>
      <c r="BD5" s="20" t="n">
        <v>0</v>
      </c>
      <c r="BE5" s="20" t="n">
        <v>0</v>
      </c>
      <c r="BF5" s="20" t="n">
        <v>0</v>
      </c>
      <c r="BG5" s="20" t="n">
        <v>0</v>
      </c>
    </row>
    <row r="6">
      <c r="A6" t="inlineStr">
        <is>
          <t>CLL</t>
        </is>
      </c>
      <c r="B6" s="14" t="inlineStr">
        <is>
          <t>07502040</t>
        </is>
      </c>
      <c r="C6" t="inlineStr">
        <is>
          <t>20H-311MP0001</t>
        </is>
      </c>
      <c r="D6" s="18" t="inlineStr">
        <is>
          <t>2020-11-06</t>
        </is>
      </c>
      <c r="E6" s="18" t="inlineStr">
        <is>
          <t>2020-11-06</t>
        </is>
      </c>
      <c r="F6" s="20" t="inlineStr">
        <is>
          <t>HSTAMP0005</t>
        </is>
      </c>
      <c r="G6" t="n">
        <v>0</v>
      </c>
      <c r="H6" t="n">
        <v>1</v>
      </c>
      <c r="I6" t="n">
        <v>2.035397801258501</v>
      </c>
      <c r="J6" t="n">
        <v>1.971781947163193</v>
      </c>
      <c r="K6" s="20" t="n">
        <v>2.063290472965878</v>
      </c>
      <c r="L6" s="20" t="n">
        <v>1.888709747434034</v>
      </c>
      <c r="M6" s="20" t="n">
        <v>2.117238085103642</v>
      </c>
      <c r="N6" t="n">
        <v>2.136255234786743</v>
      </c>
      <c r="O6" s="20" t="n">
        <v>2.002963584861156</v>
      </c>
      <c r="P6" s="20" t="n">
        <v>2.093510010920729</v>
      </c>
      <c r="Q6" s="20" t="n">
        <v>0</v>
      </c>
      <c r="R6" t="n">
        <v>3.01500701100901</v>
      </c>
      <c r="S6" s="20" t="n">
        <v>3.442633197805792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2.035397801258501</v>
      </c>
      <c r="AA6" t="n">
        <v>1.971781947163193</v>
      </c>
      <c r="AB6" t="n">
        <v>2.063290472965878</v>
      </c>
      <c r="AC6" t="n">
        <v>1.888709747434034</v>
      </c>
      <c r="AD6" t="n">
        <v>2.117238085103642</v>
      </c>
      <c r="AE6" t="n">
        <v>2.136255234786743</v>
      </c>
      <c r="AF6" t="n">
        <v>2.002963584861156</v>
      </c>
      <c r="AG6" t="n">
        <v>2.093510010920729</v>
      </c>
      <c r="AH6" t="n">
        <v>0</v>
      </c>
      <c r="AI6" t="n">
        <v>3.01500701100901</v>
      </c>
      <c r="AJ6" t="n">
        <v>3.442633197805792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s="20" t="n">
        <v>2.035397801258501</v>
      </c>
      <c r="AR6" s="20" t="n">
        <v>1.971781947163193</v>
      </c>
      <c r="AS6" s="20" t="n">
        <v>2.063290472965878</v>
      </c>
      <c r="AT6" s="20" t="n">
        <v>1.888709747434034</v>
      </c>
      <c r="AU6" s="20" t="n">
        <v>2.117238085103642</v>
      </c>
      <c r="AV6" s="20" t="n">
        <v>2.136255234786743</v>
      </c>
      <c r="AW6" s="20" t="n">
        <v>2.002963584861156</v>
      </c>
      <c r="AX6" s="20" t="n">
        <v>2.093510010920729</v>
      </c>
      <c r="AY6" s="20" t="n">
        <v>0</v>
      </c>
      <c r="AZ6" s="20" t="n">
        <v>3.01500701100901</v>
      </c>
      <c r="BA6" s="20" t="n">
        <v>3.442633197805792</v>
      </c>
      <c r="BB6" s="20" t="n">
        <v>0</v>
      </c>
      <c r="BC6" s="20" t="n">
        <v>0</v>
      </c>
      <c r="BD6" s="20" t="n">
        <v>0</v>
      </c>
      <c r="BE6" s="20" t="n">
        <v>0</v>
      </c>
      <c r="BF6" s="20" t="n">
        <v>0</v>
      </c>
      <c r="BG6" s="20" t="n">
        <v>0</v>
      </c>
    </row>
    <row r="7">
      <c r="A7" t="inlineStr">
        <is>
          <t>CLL</t>
        </is>
      </c>
      <c r="B7" s="9" t="inlineStr">
        <is>
          <t>80791304</t>
        </is>
      </c>
      <c r="C7" t="inlineStr">
        <is>
          <t>21H-104MP0051</t>
        </is>
      </c>
      <c r="D7" s="18" t="inlineStr">
        <is>
          <t>2021-04-14</t>
        </is>
      </c>
      <c r="E7" s="11" t="n">
        <v>44300</v>
      </c>
      <c r="F7" s="20" t="inlineStr">
        <is>
          <t>HSTAMP0006</t>
        </is>
      </c>
      <c r="G7" t="n">
        <v>0</v>
      </c>
      <c r="H7" t="n">
        <v>1</v>
      </c>
      <c r="I7" t="n">
        <v>2.951020874185741</v>
      </c>
      <c r="J7" t="n">
        <v>2.073936916294466</v>
      </c>
      <c r="K7" s="20" t="n">
        <v>3.144927499351764</v>
      </c>
      <c r="L7" s="20" t="n">
        <v>3.282318927799756</v>
      </c>
      <c r="M7" s="20" t="n">
        <v>2.224640239965681</v>
      </c>
      <c r="N7" t="n">
        <v>1.774364946965493</v>
      </c>
      <c r="O7" s="20" t="n">
        <v>2.639609626158971</v>
      </c>
      <c r="P7" s="20" t="n">
        <v>2.072382682921277</v>
      </c>
      <c r="Q7" s="20" t="n">
        <v>0</v>
      </c>
      <c r="R7" t="n">
        <v>2.45914780347564</v>
      </c>
      <c r="S7" s="20" t="n">
        <v>2.180519315702641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2.951020874185741</v>
      </c>
      <c r="AA7" t="n">
        <v>2.073936916294466</v>
      </c>
      <c r="AB7" t="n">
        <v>3.144927499351764</v>
      </c>
      <c r="AC7" t="n">
        <v>3.282318927799756</v>
      </c>
      <c r="AD7" t="n">
        <v>2.224640239965681</v>
      </c>
      <c r="AE7" t="n">
        <v>1.774364946965493</v>
      </c>
      <c r="AF7" t="n">
        <v>2.639609626158971</v>
      </c>
      <c r="AG7" t="n">
        <v>2.072382682921277</v>
      </c>
      <c r="AH7" t="n">
        <v>0</v>
      </c>
      <c r="AI7" t="n">
        <v>2.45914780347564</v>
      </c>
      <c r="AJ7" t="n">
        <v>2.180519315702641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s="20" t="n">
        <v>2.951020874185741</v>
      </c>
      <c r="AR7" s="20" t="n">
        <v>2.073936916294466</v>
      </c>
      <c r="AS7" s="20" t="n">
        <v>3.144927499351764</v>
      </c>
      <c r="AT7" s="20" t="n">
        <v>3.282318927799756</v>
      </c>
      <c r="AU7" s="20" t="n">
        <v>2.224640239965681</v>
      </c>
      <c r="AV7" s="20" t="n">
        <v>1.774364946965493</v>
      </c>
      <c r="AW7" s="20" t="n">
        <v>2.639609626158971</v>
      </c>
      <c r="AX7" s="20" t="n">
        <v>2.072382682921277</v>
      </c>
      <c r="AY7" s="20" t="n">
        <v>0</v>
      </c>
      <c r="AZ7" s="20" t="n">
        <v>2.45914780347564</v>
      </c>
      <c r="BA7" s="20" t="n">
        <v>2.180519315702641</v>
      </c>
      <c r="BB7" s="20" t="n">
        <v>0</v>
      </c>
      <c r="BC7" s="20" t="n">
        <v>0</v>
      </c>
      <c r="BD7" s="20" t="n">
        <v>0</v>
      </c>
      <c r="BE7" s="20" t="n">
        <v>0</v>
      </c>
      <c r="BF7" s="20" t="n">
        <v>0</v>
      </c>
      <c r="BG7" s="20" t="n">
        <v>0</v>
      </c>
    </row>
    <row r="8">
      <c r="A8" t="inlineStr">
        <is>
          <t>CLL</t>
        </is>
      </c>
      <c r="B8" s="14" t="inlineStr">
        <is>
          <t>08291965</t>
        </is>
      </c>
      <c r="C8" t="inlineStr">
        <is>
          <t>21H-281MP0012</t>
        </is>
      </c>
      <c r="D8" s="11" t="n">
        <v>44477</v>
      </c>
      <c r="E8" s="11" t="n">
        <v>44496</v>
      </c>
      <c r="F8" s="20" t="inlineStr">
        <is>
          <t>HSTAMP0007</t>
        </is>
      </c>
      <c r="G8" t="n">
        <v>0</v>
      </c>
      <c r="H8" t="n">
        <v>1</v>
      </c>
      <c r="I8" t="n">
        <v>2.669536797696962</v>
      </c>
      <c r="J8" t="n">
        <v>2.226811307616416</v>
      </c>
      <c r="K8" s="20" t="n">
        <v>2.577526352670411</v>
      </c>
      <c r="L8" s="20" t="n">
        <v>2.751643579918996</v>
      </c>
      <c r="M8" s="20" t="n">
        <v>2.687237698585582</v>
      </c>
      <c r="N8" t="n">
        <v>2.345419495870746</v>
      </c>
      <c r="O8" s="20" t="n">
        <v>2.422109415039836</v>
      </c>
      <c r="P8" s="20" t="n">
        <v>2.307906859523673</v>
      </c>
      <c r="Q8" s="20" t="n">
        <v>0</v>
      </c>
      <c r="R8" t="n">
        <v>2.215209712461087</v>
      </c>
      <c r="S8" s="20" t="n">
        <v>2.442632671212571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2.669536797696962</v>
      </c>
      <c r="AA8" t="n">
        <v>2.226811307616416</v>
      </c>
      <c r="AB8" t="n">
        <v>2.577526352670411</v>
      </c>
      <c r="AC8" t="n">
        <v>2.751643579918996</v>
      </c>
      <c r="AD8" t="n">
        <v>2.687237698585582</v>
      </c>
      <c r="AE8" t="n">
        <v>2.345419495870746</v>
      </c>
      <c r="AF8" t="n">
        <v>2.422109415039836</v>
      </c>
      <c r="AG8" t="n">
        <v>2.307906859523673</v>
      </c>
      <c r="AH8" t="n">
        <v>0</v>
      </c>
      <c r="AI8" t="n">
        <v>2.215209712461087</v>
      </c>
      <c r="AJ8" t="n">
        <v>2.442632671212571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s="20" t="n">
        <v>2.669536797696962</v>
      </c>
      <c r="AR8" s="20" t="n">
        <v>2.226811307616416</v>
      </c>
      <c r="AS8" s="20" t="n">
        <v>2.577526352670411</v>
      </c>
      <c r="AT8" s="20" t="n">
        <v>2.751643579918996</v>
      </c>
      <c r="AU8" s="20" t="n">
        <v>2.687237698585582</v>
      </c>
      <c r="AV8" s="20" t="n">
        <v>2.345419495870746</v>
      </c>
      <c r="AW8" s="20" t="n">
        <v>2.422109415039836</v>
      </c>
      <c r="AX8" s="20" t="n">
        <v>2.307906859523673</v>
      </c>
      <c r="AY8" s="20" t="n">
        <v>0</v>
      </c>
      <c r="AZ8" s="20" t="n">
        <v>2.215209712461087</v>
      </c>
      <c r="BA8" s="20" t="n">
        <v>2.442632671212571</v>
      </c>
      <c r="BB8" s="20" t="n">
        <v>0</v>
      </c>
      <c r="BC8" s="20" t="n">
        <v>0</v>
      </c>
      <c r="BD8" s="20" t="n">
        <v>0</v>
      </c>
      <c r="BE8" s="20" t="n">
        <v>0</v>
      </c>
      <c r="BF8" s="20" t="n">
        <v>0</v>
      </c>
      <c r="BG8" s="20" t="n">
        <v>0</v>
      </c>
    </row>
    <row r="9">
      <c r="A9" t="inlineStr">
        <is>
          <t>CLL</t>
        </is>
      </c>
      <c r="B9" s="14" t="inlineStr">
        <is>
          <t>08699175</t>
        </is>
      </c>
      <c r="C9" t="inlineStr">
        <is>
          <t>21H-083MP0025</t>
        </is>
      </c>
      <c r="D9" s="12" t="inlineStr">
        <is>
          <t>2021-03-24</t>
        </is>
      </c>
      <c r="E9" s="12" t="inlineStr">
        <is>
          <t>2021-03-24</t>
        </is>
      </c>
      <c r="F9" s="20" t="inlineStr">
        <is>
          <t>HSTAMP0008</t>
        </is>
      </c>
      <c r="G9" t="n">
        <v>0</v>
      </c>
      <c r="H9" t="n">
        <v>1</v>
      </c>
      <c r="I9" t="n">
        <v>2.035416866618238</v>
      </c>
      <c r="J9" t="n">
        <v>2.049165757665379</v>
      </c>
      <c r="K9" s="20" t="n">
        <v>1.986214001470049</v>
      </c>
      <c r="L9" s="20" t="n">
        <v>1.751643807191774</v>
      </c>
      <c r="M9" s="20" t="n">
        <v>1.99531883683832</v>
      </c>
      <c r="N9" t="n">
        <v>2.109765740312511</v>
      </c>
      <c r="O9" s="20" t="n">
        <v>1.871355464928016</v>
      </c>
      <c r="P9" s="20" t="n">
        <v>2</v>
      </c>
      <c r="Q9" s="20" t="n">
        <v>0</v>
      </c>
      <c r="R9" t="n">
        <v>1.54085219652436</v>
      </c>
      <c r="S9" s="20" t="n">
        <v>1.819480684297359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2.035416866618238</v>
      </c>
      <c r="AA9" t="n">
        <v>2.049165757665379</v>
      </c>
      <c r="AB9" t="n">
        <v>1.986214001470049</v>
      </c>
      <c r="AC9" t="n">
        <v>1.751643807191774</v>
      </c>
      <c r="AD9" t="n">
        <v>1.99531883683832</v>
      </c>
      <c r="AE9" t="n">
        <v>2.109765740312511</v>
      </c>
      <c r="AF9" t="n">
        <v>1.871355464928016</v>
      </c>
      <c r="AG9" t="n">
        <v>2</v>
      </c>
      <c r="AH9" t="n">
        <v>0</v>
      </c>
      <c r="AI9" t="n">
        <v>1.54085219652436</v>
      </c>
      <c r="AJ9" t="n">
        <v>1.819480684297359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s="20" t="n">
        <v>2.035416866618238</v>
      </c>
      <c r="AR9" s="20" t="n">
        <v>2.049165757665379</v>
      </c>
      <c r="AS9" s="20" t="n">
        <v>1.986214001470049</v>
      </c>
      <c r="AT9" s="20" t="n">
        <v>1.751643807191774</v>
      </c>
      <c r="AU9" s="20" t="n">
        <v>1.99531883683832</v>
      </c>
      <c r="AV9" s="20" t="n">
        <v>2.109765740312511</v>
      </c>
      <c r="AW9" s="20" t="n">
        <v>1.871355464928016</v>
      </c>
      <c r="AX9" s="20" t="n">
        <v>2</v>
      </c>
      <c r="AY9" s="20" t="n">
        <v>0</v>
      </c>
      <c r="AZ9" s="20" t="n">
        <v>1.54085219652436</v>
      </c>
      <c r="BA9" s="20" t="n">
        <v>1.819480684297359</v>
      </c>
      <c r="BB9" s="20" t="n">
        <v>0</v>
      </c>
      <c r="BC9" s="20" t="n">
        <v>0</v>
      </c>
      <c r="BD9" s="20" t="n">
        <v>0</v>
      </c>
      <c r="BE9" s="20" t="n">
        <v>0</v>
      </c>
      <c r="BF9" s="20" t="n">
        <v>0</v>
      </c>
      <c r="BG9" s="20" t="n">
        <v>0</v>
      </c>
    </row>
    <row r="10">
      <c r="A10" t="inlineStr">
        <is>
          <t>CLL</t>
        </is>
      </c>
      <c r="B10" s="14" t="inlineStr">
        <is>
          <t>08882755</t>
        </is>
      </c>
      <c r="C10" t="inlineStr">
        <is>
          <t>21H-084MP0004</t>
        </is>
      </c>
      <c r="D10" s="18" t="inlineStr">
        <is>
          <t>2021-03-25</t>
        </is>
      </c>
      <c r="E10" s="18" t="inlineStr">
        <is>
          <t>2021-03-25</t>
        </is>
      </c>
      <c r="F10" s="20" t="inlineStr">
        <is>
          <t>HSTAMP0009</t>
        </is>
      </c>
      <c r="G10" t="n">
        <v>1</v>
      </c>
      <c r="H10" t="n">
        <v>1</v>
      </c>
      <c r="I10" t="n">
        <v>2.000408966409797</v>
      </c>
      <c r="J10" t="n">
        <v>2.02232693066683</v>
      </c>
      <c r="K10" s="20" t="n">
        <v>2.074356424822833</v>
      </c>
      <c r="L10" s="20" t="n">
        <v>1.333870530425121</v>
      </c>
      <c r="M10" s="20" t="n">
        <v>1.459229502493996</v>
      </c>
      <c r="N10" t="n">
        <v>2.130112530641983</v>
      </c>
      <c r="O10" s="20" t="n">
        <v>1.964304122210315</v>
      </c>
      <c r="P10" s="20" t="n">
        <v>2.187061396113407</v>
      </c>
      <c r="Q10" s="20" t="n">
        <v>0</v>
      </c>
      <c r="R10" t="n">
        <v>2</v>
      </c>
      <c r="S10" s="20" t="n">
        <v>2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2.000408966409797</v>
      </c>
      <c r="AA10" t="n">
        <v>2.02232693066683</v>
      </c>
      <c r="AB10" t="n">
        <v>2.074356424822833</v>
      </c>
      <c r="AC10" t="n">
        <v>1.333870530425121</v>
      </c>
      <c r="AD10" t="n">
        <v>1.459229502493996</v>
      </c>
      <c r="AE10" t="n">
        <v>2.130112530641983</v>
      </c>
      <c r="AF10" t="n">
        <v>1.964304122210315</v>
      </c>
      <c r="AG10" t="n">
        <v>2.187061396113407</v>
      </c>
      <c r="AH10" t="n">
        <v>0</v>
      </c>
      <c r="AI10" t="n">
        <v>2</v>
      </c>
      <c r="AJ10" t="n">
        <v>2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s="20" t="n">
        <v>2.000408966409797</v>
      </c>
      <c r="AR10" s="20" t="n">
        <v>2.02232693066683</v>
      </c>
      <c r="AS10" s="20" t="n">
        <v>2.074356424822833</v>
      </c>
      <c r="AT10" s="20" t="n">
        <v>1.333870530425121</v>
      </c>
      <c r="AU10" s="20" t="n">
        <v>1.459229502493996</v>
      </c>
      <c r="AV10" s="20" t="n">
        <v>2.130112530641983</v>
      </c>
      <c r="AW10" s="20" t="n">
        <v>1.964304122210315</v>
      </c>
      <c r="AX10" s="20" t="n">
        <v>2.187061396113407</v>
      </c>
      <c r="AY10" s="20" t="n">
        <v>0</v>
      </c>
      <c r="AZ10" s="20" t="n">
        <v>2</v>
      </c>
      <c r="BA10" s="20" t="n">
        <v>2</v>
      </c>
      <c r="BB10" s="20" t="n">
        <v>0</v>
      </c>
      <c r="BC10" s="20" t="n">
        <v>0</v>
      </c>
      <c r="BD10" s="20" t="n">
        <v>0</v>
      </c>
      <c r="BE10" s="20" t="n">
        <v>0</v>
      </c>
      <c r="BF10" s="20" t="n">
        <v>0</v>
      </c>
      <c r="BG10" s="20" t="n">
        <v>0</v>
      </c>
      <c r="BJ10" s="24" t="inlineStr">
        <is>
          <t>46,XX</t>
        </is>
      </c>
    </row>
    <row r="11">
      <c r="A11" t="inlineStr">
        <is>
          <t>CLL</t>
        </is>
      </c>
      <c r="B11" s="14" t="inlineStr">
        <is>
          <t>09355587</t>
        </is>
      </c>
      <c r="C11" t="inlineStr">
        <is>
          <t>21H-279MP0057</t>
        </is>
      </c>
      <c r="D11" s="18" t="inlineStr">
        <is>
          <t>2021-10-06</t>
        </is>
      </c>
      <c r="E11" s="18" t="inlineStr">
        <is>
          <t>2021-09-13</t>
        </is>
      </c>
      <c r="F11" s="20" t="inlineStr">
        <is>
          <t>HSTAMP0010</t>
        </is>
      </c>
      <c r="G11" t="n">
        <v>0</v>
      </c>
      <c r="H11" t="n">
        <v>1</v>
      </c>
      <c r="I11" t="n">
        <v>2.035836954487881</v>
      </c>
      <c r="J11" t="n">
        <v>2.025629816273522</v>
      </c>
      <c r="K11" s="20" t="n">
        <v>1.997281560523818</v>
      </c>
      <c r="L11" s="20" t="n">
        <v>2</v>
      </c>
      <c r="M11" s="20" t="n">
        <v>2.002323164409035</v>
      </c>
      <c r="N11" t="n">
        <v>2.00614270414476</v>
      </c>
      <c r="O11" s="20" t="n">
        <v>1.795778818489959</v>
      </c>
      <c r="P11" s="20" t="n">
        <v>2.046735074018856</v>
      </c>
      <c r="Q11" s="20" t="n">
        <v>0</v>
      </c>
      <c r="R11" t="n">
        <v>2.215209712461087</v>
      </c>
      <c r="S11" s="20" t="n">
        <v>3.26211388210315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2.035836954487881</v>
      </c>
      <c r="AA11" t="n">
        <v>2.025629816273522</v>
      </c>
      <c r="AB11" t="n">
        <v>1.997281560523818</v>
      </c>
      <c r="AC11" t="n">
        <v>2</v>
      </c>
      <c r="AD11" t="n">
        <v>2.002323164409035</v>
      </c>
      <c r="AE11" t="n">
        <v>2.00614270414476</v>
      </c>
      <c r="AF11" t="n">
        <v>1.795778818489959</v>
      </c>
      <c r="AG11" t="n">
        <v>2.046735074018856</v>
      </c>
      <c r="AH11" t="n">
        <v>0</v>
      </c>
      <c r="AI11" t="n">
        <v>2.215209712461087</v>
      </c>
      <c r="AJ11" t="n">
        <v>3.26211388210315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s="20" t="n">
        <v>2.035836954487881</v>
      </c>
      <c r="AR11" s="20" t="n">
        <v>2.025629816273522</v>
      </c>
      <c r="AS11" s="20" t="n">
        <v>1.997281560523818</v>
      </c>
      <c r="AT11" s="20" t="n">
        <v>2</v>
      </c>
      <c r="AU11" s="20" t="n">
        <v>2.002323164409035</v>
      </c>
      <c r="AV11" s="20" t="n">
        <v>2.00614270414476</v>
      </c>
      <c r="AW11" s="20" t="n">
        <v>1.795778818489959</v>
      </c>
      <c r="AX11" s="20" t="n">
        <v>2.046735074018856</v>
      </c>
      <c r="AY11" s="20" t="n">
        <v>0</v>
      </c>
      <c r="AZ11" s="20" t="n">
        <v>2.215209712461087</v>
      </c>
      <c r="BA11" s="20" t="n">
        <v>3.26211388210315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</row>
    <row r="12">
      <c r="A12" t="inlineStr">
        <is>
          <t>CLL</t>
        </is>
      </c>
      <c r="B12" s="14" t="inlineStr">
        <is>
          <t>10574721</t>
        </is>
      </c>
      <c r="C12" t="inlineStr">
        <is>
          <t>21H-063MP0011</t>
        </is>
      </c>
      <c r="D12" s="18" t="inlineStr">
        <is>
          <t>2021-03-02</t>
        </is>
      </c>
      <c r="E12" s="18" t="inlineStr">
        <is>
          <t>2021-03-02</t>
        </is>
      </c>
      <c r="F12" s="20" t="inlineStr">
        <is>
          <t>HSTAMP0011</t>
        </is>
      </c>
      <c r="G12" t="n">
        <v>1</v>
      </c>
      <c r="H12" t="n">
        <v>1</v>
      </c>
      <c r="I12" t="n">
        <v>2.000404777808037</v>
      </c>
      <c r="J12" t="n">
        <v>1.973438096961449</v>
      </c>
      <c r="K12" s="20" t="n">
        <v>2.053158436390365</v>
      </c>
      <c r="L12" s="20" t="n">
        <v>1.751643807191774</v>
      </c>
      <c r="M12" s="20" t="n">
        <v>2.000043185042419</v>
      </c>
      <c r="N12" t="n">
        <v>2.006155911105415</v>
      </c>
      <c r="O12" s="20" t="n">
        <v>1.887900380160043</v>
      </c>
      <c r="P12" s="20" t="n">
        <v>1.999994993524171</v>
      </c>
      <c r="Q12" s="20" t="n">
        <v>0</v>
      </c>
      <c r="R12" t="n">
        <v>2.874560217388803</v>
      </c>
      <c r="S12" s="20" t="n">
        <v>2.442633197805792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2.000404777808037</v>
      </c>
      <c r="AA12" t="n">
        <v>1.973438096961449</v>
      </c>
      <c r="AB12" t="n">
        <v>2.053158436390365</v>
      </c>
      <c r="AC12" t="n">
        <v>1.751643807191774</v>
      </c>
      <c r="AD12" t="n">
        <v>2.000043185042419</v>
      </c>
      <c r="AE12" t="n">
        <v>2.006155911105415</v>
      </c>
      <c r="AF12" t="n">
        <v>1.887900380160043</v>
      </c>
      <c r="AG12" t="n">
        <v>1.999994993524171</v>
      </c>
      <c r="AH12" t="n">
        <v>0</v>
      </c>
      <c r="AI12" t="n">
        <v>2.874560217388803</v>
      </c>
      <c r="AJ12" t="n">
        <v>2.442633197805792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s="20" t="n">
        <v>2.000404777808037</v>
      </c>
      <c r="AR12" s="20" t="n">
        <v>1.973438096961449</v>
      </c>
      <c r="AS12" s="20" t="n">
        <v>2.053158436390365</v>
      </c>
      <c r="AT12" s="20" t="n">
        <v>1.751643807191774</v>
      </c>
      <c r="AU12" s="20" t="n">
        <v>2.000043185042419</v>
      </c>
      <c r="AV12" s="20" t="n">
        <v>2.006155911105415</v>
      </c>
      <c r="AW12" s="20" t="n">
        <v>1.887900380160043</v>
      </c>
      <c r="AX12" s="20" t="n">
        <v>1.999994993524171</v>
      </c>
      <c r="AY12" s="20" t="n">
        <v>0</v>
      </c>
      <c r="AZ12" s="20" t="n">
        <v>2.874560217388803</v>
      </c>
      <c r="BA12" s="20" t="n">
        <v>2.442633197805792</v>
      </c>
      <c r="BB12" s="20" t="n">
        <v>0</v>
      </c>
      <c r="BC12" s="20" t="n">
        <v>0</v>
      </c>
      <c r="BD12" s="20" t="n">
        <v>0</v>
      </c>
      <c r="BE12" s="20" t="n">
        <v>0</v>
      </c>
      <c r="BF12" s="20" t="n">
        <v>0</v>
      </c>
      <c r="BG12" s="20" t="n">
        <v>0</v>
      </c>
      <c r="BJ12" s="24" t="inlineStr">
        <is>
          <t>46,XX</t>
        </is>
      </c>
    </row>
    <row r="13">
      <c r="A13" t="inlineStr">
        <is>
          <t>CLL</t>
        </is>
      </c>
      <c r="B13" s="14" t="inlineStr">
        <is>
          <t>10875029</t>
        </is>
      </c>
      <c r="C13" t="inlineStr">
        <is>
          <t>21H-245MP0062</t>
        </is>
      </c>
      <c r="D13" s="12" t="inlineStr">
        <is>
          <t>2021-09-02</t>
        </is>
      </c>
      <c r="E13" s="12" t="inlineStr">
        <is>
          <t>2021-09-08</t>
        </is>
      </c>
      <c r="F13" s="20" t="inlineStr">
        <is>
          <t>HSTAMP0012</t>
        </is>
      </c>
      <c r="G13" t="n">
        <v>1</v>
      </c>
      <c r="H13" t="n">
        <v>0</v>
      </c>
      <c r="I13" t="n">
        <v>2.035012016592929</v>
      </c>
      <c r="J13" t="n">
        <v>1.947400324166923</v>
      </c>
      <c r="K13" s="20" t="n">
        <v>2.061775154237321</v>
      </c>
      <c r="L13" s="20" t="n">
        <v>1.195192544361942</v>
      </c>
      <c r="M13" s="20" t="n">
        <v>2.05181489316116</v>
      </c>
      <c r="N13" t="n">
        <v>1.755937568251249</v>
      </c>
      <c r="O13" s="20" t="n">
        <v>2.287997986360248</v>
      </c>
      <c r="P13" s="20" t="n">
        <v>1.797392551818678</v>
      </c>
      <c r="Q13" s="20" t="n">
        <v>0</v>
      </c>
      <c r="R13" t="n">
        <v>2.674357515936726</v>
      </c>
      <c r="S13" s="20" t="n">
        <v>2.442633197805792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2.035012016592929</v>
      </c>
      <c r="AA13" t="n">
        <v>1.947400324166923</v>
      </c>
      <c r="AB13" t="n">
        <v>2.061775154237321</v>
      </c>
      <c r="AC13" t="n">
        <v>1.195192544361942</v>
      </c>
      <c r="AD13" t="n">
        <v>2.05181489316116</v>
      </c>
      <c r="AE13" t="n">
        <v>1.755937568251249</v>
      </c>
      <c r="AF13" t="n">
        <v>2.287997986360248</v>
      </c>
      <c r="AG13" t="n">
        <v>1.797392551818678</v>
      </c>
      <c r="AH13" t="n">
        <v>0</v>
      </c>
      <c r="AI13" t="n">
        <v>2.674357515936726</v>
      </c>
      <c r="AJ13" t="n">
        <v>2.442633197805792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s="20" t="n">
        <v>2.035012016592929</v>
      </c>
      <c r="AR13" s="20" t="n">
        <v>1.947400324166923</v>
      </c>
      <c r="AS13" s="20" t="n">
        <v>2.061775154237321</v>
      </c>
      <c r="AT13" s="20" t="n">
        <v>1.195192544361942</v>
      </c>
      <c r="AU13" s="20" t="n">
        <v>2.05181489316116</v>
      </c>
      <c r="AV13" s="20" t="n">
        <v>1.755937568251249</v>
      </c>
      <c r="AW13" s="20" t="n">
        <v>2.287997986360248</v>
      </c>
      <c r="AX13" s="20" t="n">
        <v>1.797392551818678</v>
      </c>
      <c r="AY13" s="20" t="n">
        <v>0</v>
      </c>
      <c r="AZ13" s="20" t="n">
        <v>2.674357515936726</v>
      </c>
      <c r="BA13" s="20" t="n">
        <v>2.442633197805792</v>
      </c>
      <c r="BB13" s="20" t="n">
        <v>0</v>
      </c>
      <c r="BC13" s="20" t="n">
        <v>0</v>
      </c>
      <c r="BD13" s="20" t="n">
        <v>0</v>
      </c>
      <c r="BE13" s="20" t="n">
        <v>0</v>
      </c>
      <c r="BF13" s="20" t="n">
        <v>0</v>
      </c>
      <c r="BG13" s="20" t="n">
        <v>0</v>
      </c>
      <c r="BJ13" s="24" t="inlineStr">
        <is>
          <t>46,XX</t>
        </is>
      </c>
    </row>
    <row r="14">
      <c r="A14" t="inlineStr">
        <is>
          <t>CLL</t>
        </is>
      </c>
      <c r="B14" s="14" t="inlineStr">
        <is>
          <t>11116134</t>
        </is>
      </c>
      <c r="C14" t="inlineStr">
        <is>
          <t>20S-280MP0014</t>
        </is>
      </c>
      <c r="D14" s="11" t="n">
        <v>44110</v>
      </c>
      <c r="E14" s="11" t="n">
        <v>44110</v>
      </c>
      <c r="F14" s="20" t="inlineStr">
        <is>
          <t>HSTAMP0013</t>
        </is>
      </c>
      <c r="G14" t="n">
        <v>0</v>
      </c>
      <c r="H14" t="n">
        <v>1</v>
      </c>
      <c r="I14" t="n">
        <v>1.988713379253408</v>
      </c>
      <c r="J14" t="n">
        <v>2.051226301934438</v>
      </c>
      <c r="K14" s="20" t="n">
        <v>2.000014732637453</v>
      </c>
      <c r="L14" s="20" t="n">
        <v>1.916097480931246</v>
      </c>
      <c r="M14" s="20" t="n">
        <v>1.883549266498476</v>
      </c>
      <c r="N14" t="n">
        <v>2.006155911105415</v>
      </c>
      <c r="O14" s="20" t="n">
        <v>2.22837584957252</v>
      </c>
      <c r="P14" s="20" t="n">
        <v>1.904034359915925</v>
      </c>
      <c r="Q14" s="20" t="n">
        <v>0</v>
      </c>
      <c r="R14" t="n">
        <v>2.215209712461087</v>
      </c>
      <c r="S14" s="20" t="n">
        <v>3.442633197805792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1.988713379253408</v>
      </c>
      <c r="AA14" t="n">
        <v>2.051226301934438</v>
      </c>
      <c r="AB14" t="n">
        <v>2.000014732637453</v>
      </c>
      <c r="AC14" t="n">
        <v>1.916097480931246</v>
      </c>
      <c r="AD14" t="n">
        <v>1.883549266498476</v>
      </c>
      <c r="AE14" t="n">
        <v>2.006155911105415</v>
      </c>
      <c r="AF14" t="n">
        <v>2.22837584957252</v>
      </c>
      <c r="AG14" t="n">
        <v>1.904034359915925</v>
      </c>
      <c r="AH14" t="n">
        <v>0</v>
      </c>
      <c r="AI14" t="n">
        <v>2.215209712461087</v>
      </c>
      <c r="AJ14" t="n">
        <v>3.442633197805792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s="20" t="n">
        <v>1.988713379253408</v>
      </c>
      <c r="AR14" s="20" t="n">
        <v>2.051226301934438</v>
      </c>
      <c r="AS14" s="20" t="n">
        <v>2.000014732637453</v>
      </c>
      <c r="AT14" s="20" t="n">
        <v>1.916097480931246</v>
      </c>
      <c r="AU14" s="20" t="n">
        <v>1.883549266498476</v>
      </c>
      <c r="AV14" s="20" t="n">
        <v>2.006155911105415</v>
      </c>
      <c r="AW14" s="20" t="n">
        <v>2.22837584957252</v>
      </c>
      <c r="AX14" s="20" t="n">
        <v>1.904034359915925</v>
      </c>
      <c r="AY14" s="20" t="n">
        <v>0</v>
      </c>
      <c r="AZ14" s="20" t="n">
        <v>2.215209712461087</v>
      </c>
      <c r="BA14" s="20" t="n">
        <v>3.442633197805792</v>
      </c>
      <c r="BB14" s="20" t="n">
        <v>0</v>
      </c>
      <c r="BC14" s="20" t="n">
        <v>0</v>
      </c>
      <c r="BD14" s="20" t="n">
        <v>0</v>
      </c>
      <c r="BE14" s="20" t="n">
        <v>0</v>
      </c>
      <c r="BF14" s="20" t="n">
        <v>0</v>
      </c>
      <c r="BG14" s="20" t="n">
        <v>0</v>
      </c>
    </row>
    <row r="15">
      <c r="A15" t="inlineStr">
        <is>
          <t>CLL</t>
        </is>
      </c>
      <c r="B15" s="14" t="inlineStr">
        <is>
          <t>11711173</t>
        </is>
      </c>
      <c r="C15" t="inlineStr">
        <is>
          <t>20S-234MP0013</t>
        </is>
      </c>
      <c r="D15" s="11" t="n">
        <v>44064</v>
      </c>
      <c r="E15" s="11" t="n">
        <v>44064</v>
      </c>
      <c r="F15" s="20" t="inlineStr">
        <is>
          <t>HSTAMP0014</t>
        </is>
      </c>
      <c r="G15" t="n">
        <v>0</v>
      </c>
      <c r="H15" t="n">
        <v>1</v>
      </c>
      <c r="I15" t="n">
        <v>2.03541318353738</v>
      </c>
      <c r="J15" t="n">
        <v>1.975234184446216</v>
      </c>
      <c r="K15" s="20" t="n">
        <v>1.910617624305959</v>
      </c>
      <c r="L15" s="20" t="n">
        <v>1.614577866949515</v>
      </c>
      <c r="M15" s="20" t="n">
        <v>1.997605019581196</v>
      </c>
      <c r="N15" t="n">
        <v>2.006129497184105</v>
      </c>
      <c r="O15" s="20" t="n">
        <v>1.909669401994129</v>
      </c>
      <c r="P15" s="20" t="n">
        <v>2.046755005460365</v>
      </c>
      <c r="Q15" s="20" t="n">
        <v>0</v>
      </c>
      <c r="R15" t="n">
        <v>2.874560217388803</v>
      </c>
      <c r="S15" s="20" t="n">
        <v>2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2.03541318353738</v>
      </c>
      <c r="AA15" t="n">
        <v>1.975234184446216</v>
      </c>
      <c r="AB15" t="n">
        <v>1.910617624305959</v>
      </c>
      <c r="AC15" t="n">
        <v>1.614577866949515</v>
      </c>
      <c r="AD15" t="n">
        <v>1.997605019581196</v>
      </c>
      <c r="AE15" t="n">
        <v>2.006129497184105</v>
      </c>
      <c r="AF15" t="n">
        <v>1.909669401994129</v>
      </c>
      <c r="AG15" t="n">
        <v>2.046755005460365</v>
      </c>
      <c r="AH15" t="n">
        <v>0</v>
      </c>
      <c r="AI15" t="n">
        <v>2.874560217388803</v>
      </c>
      <c r="AJ15" t="n">
        <v>2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s="20" t="n">
        <v>2.03541318353738</v>
      </c>
      <c r="AR15" s="20" t="n">
        <v>1.975234184446216</v>
      </c>
      <c r="AS15" s="20" t="n">
        <v>1.910617624305959</v>
      </c>
      <c r="AT15" s="20" t="n">
        <v>1.614577866949515</v>
      </c>
      <c r="AU15" s="20" t="n">
        <v>1.997605019581196</v>
      </c>
      <c r="AV15" s="20" t="n">
        <v>2.006129497184105</v>
      </c>
      <c r="AW15" s="20" t="n">
        <v>1.909669401994129</v>
      </c>
      <c r="AX15" s="20" t="n">
        <v>2.046755005460365</v>
      </c>
      <c r="AY15" s="20" t="n">
        <v>0</v>
      </c>
      <c r="AZ15" s="20" t="n">
        <v>2.874560217388803</v>
      </c>
      <c r="BA15" s="20" t="n">
        <v>2</v>
      </c>
      <c r="BB15" s="20" t="n">
        <v>0</v>
      </c>
      <c r="BC15" s="20" t="n">
        <v>0</v>
      </c>
      <c r="BD15" s="20" t="n">
        <v>0</v>
      </c>
      <c r="BE15" s="20" t="n">
        <v>0</v>
      </c>
      <c r="BF15" s="20" t="n">
        <v>0</v>
      </c>
      <c r="BG15" s="20" t="n">
        <v>0</v>
      </c>
    </row>
    <row r="16">
      <c r="A16" t="inlineStr">
        <is>
          <t>CLL</t>
        </is>
      </c>
      <c r="B16" s="14" t="inlineStr">
        <is>
          <t>13032594</t>
        </is>
      </c>
      <c r="C16" t="inlineStr">
        <is>
          <t>20S-253MP0013</t>
        </is>
      </c>
      <c r="D16" s="18" t="inlineStr">
        <is>
          <t>2020-01-15</t>
        </is>
      </c>
      <c r="E16" s="18" t="inlineStr">
        <is>
          <t>2020-01-12</t>
        </is>
      </c>
      <c r="F16" s="20" t="inlineStr">
        <is>
          <t>HSTAMP0015</t>
        </is>
      </c>
      <c r="G16" t="n">
        <v>0</v>
      </c>
      <c r="H16" t="n">
        <v>1</v>
      </c>
      <c r="I16" t="n">
        <v>2.024530112905205</v>
      </c>
      <c r="J16" t="n">
        <v>2.121265775557049</v>
      </c>
      <c r="K16" s="20" t="n">
        <v>2.081148304621655</v>
      </c>
      <c r="L16" s="20" t="n">
        <v>2</v>
      </c>
      <c r="M16" s="20" t="n">
        <v>1.720367306680129</v>
      </c>
      <c r="N16" t="n">
        <v>1.962597642851011</v>
      </c>
      <c r="O16" s="20" t="n">
        <v>2.155638027506639</v>
      </c>
      <c r="P16" s="20" t="n">
        <v>1.953316124281134</v>
      </c>
      <c r="Q16" s="20" t="n">
        <v>0</v>
      </c>
      <c r="R16" t="n">
        <v>2.889567228397813</v>
      </c>
      <c r="S16" s="20" t="n">
        <v>2.442633197805792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2.024530112905205</v>
      </c>
      <c r="AA16" t="n">
        <v>2.121265775557049</v>
      </c>
      <c r="AB16" t="n">
        <v>2.081148304621655</v>
      </c>
      <c r="AC16" t="n">
        <v>2</v>
      </c>
      <c r="AD16" t="n">
        <v>1.720367306680129</v>
      </c>
      <c r="AE16" t="n">
        <v>1.962597642851011</v>
      </c>
      <c r="AF16" t="n">
        <v>2.155638027506639</v>
      </c>
      <c r="AG16" t="n">
        <v>1.953316124281134</v>
      </c>
      <c r="AH16" t="n">
        <v>0</v>
      </c>
      <c r="AI16" t="n">
        <v>2.889567228397813</v>
      </c>
      <c r="AJ16" t="n">
        <v>2.442633197805792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s="20" t="n">
        <v>2.024530112905205</v>
      </c>
      <c r="AR16" s="20" t="n">
        <v>2.121265775557049</v>
      </c>
      <c r="AS16" s="20" t="n">
        <v>2.081148304621655</v>
      </c>
      <c r="AT16" s="20" t="n">
        <v>2</v>
      </c>
      <c r="AU16" s="20" t="n">
        <v>1.720367306680129</v>
      </c>
      <c r="AV16" s="20" t="n">
        <v>1.962597642851011</v>
      </c>
      <c r="AW16" s="20" t="n">
        <v>2.155638027506639</v>
      </c>
      <c r="AX16" s="20" t="n">
        <v>1.953316124281134</v>
      </c>
      <c r="AY16" s="20" t="n">
        <v>0</v>
      </c>
      <c r="AZ16" s="20" t="n">
        <v>2.889567228397813</v>
      </c>
      <c r="BA16" s="20" t="n">
        <v>2.442633197805792</v>
      </c>
      <c r="BB16" s="20" t="n">
        <v>0</v>
      </c>
      <c r="BC16" s="20" t="n">
        <v>0</v>
      </c>
      <c r="BD16" s="20" t="n">
        <v>0</v>
      </c>
      <c r="BE16" s="20" t="n">
        <v>0</v>
      </c>
      <c r="BF16" s="20" t="n">
        <v>0</v>
      </c>
      <c r="BG16" s="20" t="n">
        <v>0</v>
      </c>
    </row>
    <row r="17">
      <c r="A17" t="inlineStr">
        <is>
          <t>CLL</t>
        </is>
      </c>
      <c r="B17" s="14" t="inlineStr">
        <is>
          <t>15818032</t>
        </is>
      </c>
      <c r="C17" t="inlineStr">
        <is>
          <t>21H-140MP0075</t>
        </is>
      </c>
      <c r="D17" s="11" t="n">
        <v>44336</v>
      </c>
      <c r="E17" s="11" t="n">
        <v>44336</v>
      </c>
      <c r="F17" s="20" t="inlineStr">
        <is>
          <t>HSTAMP0016</t>
        </is>
      </c>
      <c r="G17" t="n">
        <v>0</v>
      </c>
      <c r="H17" t="n">
        <v>1</v>
      </c>
      <c r="I17" t="n">
        <v>2.034966880798099</v>
      </c>
      <c r="J17" t="n">
        <v>2.175957392587394</v>
      </c>
      <c r="K17" s="20" t="n">
        <v>1.932358711328166</v>
      </c>
      <c r="L17" s="20" t="n">
        <v>2.111290252565967</v>
      </c>
      <c r="M17" s="20" t="n">
        <v>1.997647488849431</v>
      </c>
      <c r="N17" t="n">
        <v>1.886036891932577</v>
      </c>
      <c r="O17" s="20" t="n">
        <v>2.146942558123282</v>
      </c>
      <c r="P17" s="20" t="n">
        <v>1.906485265988865</v>
      </c>
      <c r="Q17" s="20" t="n">
        <v>0</v>
      </c>
      <c r="R17" t="n">
        <v>3</v>
      </c>
      <c r="S17" s="20" t="n">
        <v>2.442633197805792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2.034966880798099</v>
      </c>
      <c r="AA17" t="n">
        <v>2.175957392587394</v>
      </c>
      <c r="AB17" t="n">
        <v>1.932358711328166</v>
      </c>
      <c r="AC17" t="n">
        <v>2.111290252565967</v>
      </c>
      <c r="AD17" t="n">
        <v>1.997647488849431</v>
      </c>
      <c r="AE17" t="n">
        <v>1.886036891932577</v>
      </c>
      <c r="AF17" t="n">
        <v>2.146942558123282</v>
      </c>
      <c r="AG17" t="n">
        <v>1.906485265988865</v>
      </c>
      <c r="AH17" t="n">
        <v>0</v>
      </c>
      <c r="AI17" t="n">
        <v>3</v>
      </c>
      <c r="AJ17" t="n">
        <v>2.442633197805792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s="20" t="n">
        <v>2.034966880798099</v>
      </c>
      <c r="AR17" s="20" t="n">
        <v>2.175957392587394</v>
      </c>
      <c r="AS17" s="20" t="n">
        <v>1.932358711328166</v>
      </c>
      <c r="AT17" s="20" t="n">
        <v>2.111290252565967</v>
      </c>
      <c r="AU17" s="20" t="n">
        <v>1.997647488849431</v>
      </c>
      <c r="AV17" s="20" t="n">
        <v>1.886036891932577</v>
      </c>
      <c r="AW17" s="20" t="n">
        <v>2.146942558123282</v>
      </c>
      <c r="AX17" s="20" t="n">
        <v>1.906485265988865</v>
      </c>
      <c r="AY17" s="20" t="n">
        <v>0</v>
      </c>
      <c r="AZ17" s="20" t="n">
        <v>3</v>
      </c>
      <c r="BA17" s="20" t="n">
        <v>2.442633197805792</v>
      </c>
      <c r="BB17" s="20" t="n">
        <v>0</v>
      </c>
      <c r="BC17" s="20" t="n">
        <v>0</v>
      </c>
      <c r="BD17" s="20" t="n">
        <v>0</v>
      </c>
      <c r="BE17" s="20" t="n">
        <v>0</v>
      </c>
      <c r="BF17" s="20" t="n">
        <v>0</v>
      </c>
      <c r="BG17" s="20" t="n">
        <v>0</v>
      </c>
    </row>
    <row r="18">
      <c r="A18" t="inlineStr">
        <is>
          <t>CLL/MZL/LPL</t>
        </is>
      </c>
      <c r="B18" s="14" t="inlineStr">
        <is>
          <t>16708224</t>
        </is>
      </c>
      <c r="C18" t="inlineStr">
        <is>
          <t>19S-115MP0006</t>
        </is>
      </c>
      <c r="D18" s="12" t="inlineStr">
        <is>
          <t>2019-04-25</t>
        </is>
      </c>
      <c r="E18" s="12" t="inlineStr">
        <is>
          <t>2019-04-12</t>
        </is>
      </c>
      <c r="F18" s="20" t="inlineStr">
        <is>
          <t>HSTAMP0017</t>
        </is>
      </c>
      <c r="G18" t="n">
        <v>0</v>
      </c>
      <c r="H18" t="n">
        <v>1</v>
      </c>
      <c r="I18" t="n">
        <v>1.8239251921503</v>
      </c>
      <c r="J18" t="n">
        <v>2.002465651149901</v>
      </c>
      <c r="K18" s="20" t="n">
        <v>1.768522809337171</v>
      </c>
      <c r="L18" s="20" t="n">
        <v>1.390385543269442</v>
      </c>
      <c r="M18" s="20" t="n">
        <v>2.002294533441686</v>
      </c>
      <c r="N18" t="n">
        <v>2.117841063033155</v>
      </c>
      <c r="O18" s="20" t="n">
        <v>2.129519769487024</v>
      </c>
      <c r="P18" s="20" t="n">
        <v>2.14028910414216</v>
      </c>
      <c r="Q18" s="20" t="n">
        <v>0</v>
      </c>
      <c r="R18" t="n">
        <v>2.215209712461087</v>
      </c>
      <c r="S18" s="20" t="n">
        <v>2.262113355509929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1.8239251921503</v>
      </c>
      <c r="AA18" t="n">
        <v>2.002465651149901</v>
      </c>
      <c r="AB18" t="n">
        <v>1.768522809337171</v>
      </c>
      <c r="AC18" t="n">
        <v>1.390385543269442</v>
      </c>
      <c r="AD18" t="n">
        <v>2.002294533441686</v>
      </c>
      <c r="AE18" t="n">
        <v>2.117841063033155</v>
      </c>
      <c r="AF18" t="n">
        <v>2.129519769487024</v>
      </c>
      <c r="AG18" t="n">
        <v>2.14028910414216</v>
      </c>
      <c r="AH18" t="n">
        <v>0</v>
      </c>
      <c r="AI18" t="n">
        <v>2.215209712461087</v>
      </c>
      <c r="AJ18" t="n">
        <v>2.262113355509929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s="20" t="n">
        <v>1.8239251921503</v>
      </c>
      <c r="AR18" s="20" t="n">
        <v>2.002465651149901</v>
      </c>
      <c r="AS18" s="20" t="n">
        <v>1.768522809337171</v>
      </c>
      <c r="AT18" s="20" t="n">
        <v>1.390385543269442</v>
      </c>
      <c r="AU18" s="20" t="n">
        <v>2.002294533441686</v>
      </c>
      <c r="AV18" s="20" t="n">
        <v>2.117841063033155</v>
      </c>
      <c r="AW18" s="20" t="n">
        <v>2.129519769487024</v>
      </c>
      <c r="AX18" s="20" t="n">
        <v>2.14028910414216</v>
      </c>
      <c r="AY18" s="20" t="n">
        <v>0</v>
      </c>
      <c r="AZ18" s="20" t="n">
        <v>2.215209712461087</v>
      </c>
      <c r="BA18" s="20" t="n">
        <v>2.262113355509929</v>
      </c>
      <c r="BB18" s="20" t="n">
        <v>0</v>
      </c>
      <c r="BC18" s="20" t="n">
        <v>0</v>
      </c>
      <c r="BD18" s="20" t="n">
        <v>0</v>
      </c>
      <c r="BE18" s="20" t="n">
        <v>0</v>
      </c>
      <c r="BF18" s="20" t="n">
        <v>0</v>
      </c>
      <c r="BG18" s="20" t="n">
        <v>0</v>
      </c>
    </row>
    <row r="19">
      <c r="A19" t="inlineStr">
        <is>
          <t>CLL</t>
        </is>
      </c>
      <c r="B19" s="14" t="inlineStr">
        <is>
          <t>16793127</t>
        </is>
      </c>
      <c r="C19" t="inlineStr">
        <is>
          <t>20H-314MP0058</t>
        </is>
      </c>
      <c r="D19" s="12" t="inlineStr">
        <is>
          <t>2020-11-09</t>
        </is>
      </c>
      <c r="E19" s="12" t="inlineStr">
        <is>
          <t>2020-11-09</t>
        </is>
      </c>
      <c r="F19" s="20" t="inlineStr">
        <is>
          <t>HSTAMP0018</t>
        </is>
      </c>
      <c r="G19" t="n">
        <v>0</v>
      </c>
      <c r="H19" t="n">
        <v>1</v>
      </c>
      <c r="I19" t="n">
        <v>2.035405528506577</v>
      </c>
      <c r="J19" t="n">
        <v>1.973807023589525</v>
      </c>
      <c r="K19" s="20" t="n">
        <v>2.060871106029988</v>
      </c>
      <c r="L19" s="20" t="n">
        <v>1.751643807191774</v>
      </c>
      <c r="M19" s="20" t="n">
        <v>1.887331178693979</v>
      </c>
      <c r="N19" t="n">
        <v>2.241836569731652</v>
      </c>
      <c r="O19" s="20" t="n">
        <v>1.898832438382332</v>
      </c>
      <c r="P19" s="20" t="n">
        <v>2.093516056476448</v>
      </c>
      <c r="Q19" s="20" t="n">
        <v>0</v>
      </c>
      <c r="R19" t="n">
        <v>2.674357515936726</v>
      </c>
      <c r="S19" s="20" t="n">
        <v>2.442633197805792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2.035405528506577</v>
      </c>
      <c r="AA19" t="n">
        <v>1.973807023589525</v>
      </c>
      <c r="AB19" t="n">
        <v>2.060871106029988</v>
      </c>
      <c r="AC19" t="n">
        <v>1.751643807191774</v>
      </c>
      <c r="AD19" t="n">
        <v>1.887331178693979</v>
      </c>
      <c r="AE19" t="n">
        <v>2.241836569731652</v>
      </c>
      <c r="AF19" t="n">
        <v>1.898832438382332</v>
      </c>
      <c r="AG19" t="n">
        <v>2.093516056476448</v>
      </c>
      <c r="AH19" t="n">
        <v>0</v>
      </c>
      <c r="AI19" t="n">
        <v>2.674357515936726</v>
      </c>
      <c r="AJ19" t="n">
        <v>2.442633197805792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s="20" t="n">
        <v>2.035405528506577</v>
      </c>
      <c r="AR19" s="20" t="n">
        <v>1.973807023589525</v>
      </c>
      <c r="AS19" s="20" t="n">
        <v>2.060871106029988</v>
      </c>
      <c r="AT19" s="20" t="n">
        <v>1.751643807191774</v>
      </c>
      <c r="AU19" s="20" t="n">
        <v>1.887331178693979</v>
      </c>
      <c r="AV19" s="20" t="n">
        <v>2.241836569731652</v>
      </c>
      <c r="AW19" s="20" t="n">
        <v>1.898832438382332</v>
      </c>
      <c r="AX19" s="20" t="n">
        <v>2.093516056476448</v>
      </c>
      <c r="AY19" s="20" t="n">
        <v>0</v>
      </c>
      <c r="AZ19" s="20" t="n">
        <v>2.674357515936726</v>
      </c>
      <c r="BA19" s="20" t="n">
        <v>2.442633197805792</v>
      </c>
      <c r="BB19" s="20" t="n">
        <v>0</v>
      </c>
      <c r="BC19" s="20" t="n">
        <v>0</v>
      </c>
      <c r="BD19" s="20" t="n">
        <v>0</v>
      </c>
      <c r="BE19" s="20" t="n">
        <v>0</v>
      </c>
      <c r="BF19" s="20" t="n">
        <v>0</v>
      </c>
      <c r="BG19" s="20" t="n">
        <v>0</v>
      </c>
    </row>
    <row r="20">
      <c r="A20" t="inlineStr">
        <is>
          <t>CLL</t>
        </is>
      </c>
      <c r="B20" s="14" t="inlineStr">
        <is>
          <t>01812296</t>
        </is>
      </c>
      <c r="C20" t="inlineStr">
        <is>
          <t>18S-296MP0008</t>
        </is>
      </c>
      <c r="D20" s="12" t="inlineStr">
        <is>
          <t>2018-10-23</t>
        </is>
      </c>
      <c r="E20" s="12" t="inlineStr">
        <is>
          <t>2018-10-23</t>
        </is>
      </c>
      <c r="F20" s="20" t="inlineStr">
        <is>
          <t>HSTAMP0019</t>
        </is>
      </c>
      <c r="G20" t="n">
        <v>0</v>
      </c>
      <c r="H20" t="n">
        <v>1</v>
      </c>
      <c r="I20" t="n">
        <v>2.070047359364627</v>
      </c>
      <c r="J20" t="n">
        <v>2.049757973954696</v>
      </c>
      <c r="K20" s="20" t="n">
        <v>1.936667873850051</v>
      </c>
      <c r="L20" s="20" t="n">
        <v>1.837158372081448</v>
      </c>
      <c r="M20" s="20" t="n">
        <v>1.999122460850731</v>
      </c>
      <c r="N20" t="n">
        <v>2.123999175298679</v>
      </c>
      <c r="O20" s="20" t="n">
        <v>1.791878574465359</v>
      </c>
      <c r="P20" s="20" t="n">
        <v>2.324824780430612</v>
      </c>
      <c r="Q20" s="20" t="n">
        <v>0</v>
      </c>
      <c r="R20" t="n">
        <v>1.98499298899099</v>
      </c>
      <c r="S20" s="20" t="n">
        <v>1.737886644490071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2.070047359364627</v>
      </c>
      <c r="AA20" t="n">
        <v>2.049757973954696</v>
      </c>
      <c r="AB20" t="n">
        <v>1.936667873850051</v>
      </c>
      <c r="AC20" t="n">
        <v>1.837158372081448</v>
      </c>
      <c r="AD20" t="n">
        <v>1.999122460850731</v>
      </c>
      <c r="AE20" t="n">
        <v>2.123999175298679</v>
      </c>
      <c r="AF20" t="n">
        <v>1.791878574465359</v>
      </c>
      <c r="AG20" t="n">
        <v>2.324824780430612</v>
      </c>
      <c r="AH20" t="n">
        <v>0</v>
      </c>
      <c r="AI20" t="n">
        <v>1.98499298899099</v>
      </c>
      <c r="AJ20" t="n">
        <v>1.737886644490071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s="20" t="n">
        <v>2.070047359364627</v>
      </c>
      <c r="AR20" s="20" t="n">
        <v>2.049757973954696</v>
      </c>
      <c r="AS20" s="20" t="n">
        <v>1.936667873850051</v>
      </c>
      <c r="AT20" s="20" t="n">
        <v>1.837158372081448</v>
      </c>
      <c r="AU20" s="20" t="n">
        <v>1.999122460850731</v>
      </c>
      <c r="AV20" s="20" t="n">
        <v>2.123999175298679</v>
      </c>
      <c r="AW20" s="20" t="n">
        <v>1.791878574465359</v>
      </c>
      <c r="AX20" s="20" t="n">
        <v>2.324824780430612</v>
      </c>
      <c r="AY20" s="20" t="n">
        <v>0</v>
      </c>
      <c r="AZ20" s="20" t="n">
        <v>1.98499298899099</v>
      </c>
      <c r="BA20" s="20" t="n">
        <v>1.737886644490071</v>
      </c>
      <c r="BB20" s="20" t="n">
        <v>0</v>
      </c>
      <c r="BC20" s="20" t="n">
        <v>0</v>
      </c>
      <c r="BD20" s="20" t="n">
        <v>0</v>
      </c>
      <c r="BE20" s="20" t="n">
        <v>0</v>
      </c>
      <c r="BF20" s="20" t="n">
        <v>0</v>
      </c>
      <c r="BG20" s="20" t="n">
        <v>0</v>
      </c>
    </row>
    <row r="21">
      <c r="A21" t="inlineStr">
        <is>
          <t>SLL</t>
        </is>
      </c>
      <c r="B21" s="14" t="inlineStr">
        <is>
          <t>20072823</t>
        </is>
      </c>
      <c r="C21" t="inlineStr">
        <is>
          <t>21H-012MP0003</t>
        </is>
      </c>
      <c r="D21" s="11" t="n">
        <v>44208</v>
      </c>
      <c r="E21" s="11" t="n">
        <v>44208</v>
      </c>
      <c r="F21" s="20" t="inlineStr">
        <is>
          <t>HSTAMP0020</t>
        </is>
      </c>
      <c r="G21" t="n">
        <v>1</v>
      </c>
      <c r="H21" t="n">
        <v>1</v>
      </c>
      <c r="I21" t="n">
        <v>2.03545456403408</v>
      </c>
      <c r="J21" t="n">
        <v>2.001015235194033</v>
      </c>
      <c r="K21" s="20" t="n">
        <v>2.051948083257081</v>
      </c>
      <c r="L21" s="20" t="n">
        <v>2</v>
      </c>
      <c r="M21" s="20" t="n">
        <v>2.117302981962968</v>
      </c>
      <c r="N21" t="n">
        <v>2.117840329313118</v>
      </c>
      <c r="O21" s="20" t="n">
        <v>1.974123254991148</v>
      </c>
      <c r="P21" s="20" t="n">
        <v>2.046749998984536</v>
      </c>
      <c r="Q21" s="20" t="n">
        <v>0</v>
      </c>
      <c r="R21" t="n">
        <v>2.430419424922174</v>
      </c>
      <c r="S21" s="20" t="n">
        <v>2.70474655331572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2.03545456403408</v>
      </c>
      <c r="AA21" t="n">
        <v>2.001015235194033</v>
      </c>
      <c r="AB21" t="n">
        <v>2.051948083257081</v>
      </c>
      <c r="AC21" t="n">
        <v>2</v>
      </c>
      <c r="AD21" t="n">
        <v>2.117302981962968</v>
      </c>
      <c r="AE21" t="n">
        <v>2.117840329313118</v>
      </c>
      <c r="AF21" t="n">
        <v>1.974123254991148</v>
      </c>
      <c r="AG21" t="n">
        <v>2.046749998984536</v>
      </c>
      <c r="AH21" t="n">
        <v>0</v>
      </c>
      <c r="AI21" t="n">
        <v>2.430419424922174</v>
      </c>
      <c r="AJ21" t="n">
        <v>2.70474655331572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s="20" t="n">
        <v>2.03545456403408</v>
      </c>
      <c r="AR21" s="20" t="n">
        <v>2.001015235194033</v>
      </c>
      <c r="AS21" s="20" t="n">
        <v>2.051948083257081</v>
      </c>
      <c r="AT21" s="20" t="n">
        <v>2</v>
      </c>
      <c r="AU21" s="20" t="n">
        <v>2.117302981962968</v>
      </c>
      <c r="AV21" s="20" t="n">
        <v>2.117840329313118</v>
      </c>
      <c r="AW21" s="20" t="n">
        <v>1.974123254991148</v>
      </c>
      <c r="AX21" s="20" t="n">
        <v>2.046749998984536</v>
      </c>
      <c r="AY21" s="20" t="n">
        <v>0</v>
      </c>
      <c r="AZ21" s="20" t="n">
        <v>2.430419424922174</v>
      </c>
      <c r="BA21" s="20" t="n">
        <v>2.70474655331572</v>
      </c>
      <c r="BB21" s="20" t="n">
        <v>0</v>
      </c>
      <c r="BC21" s="20" t="n">
        <v>0</v>
      </c>
      <c r="BD21" s="20" t="n">
        <v>0</v>
      </c>
      <c r="BE21" s="20" t="n">
        <v>0</v>
      </c>
      <c r="BF21" s="20" t="n">
        <v>0</v>
      </c>
      <c r="BG21" s="20" t="n">
        <v>0</v>
      </c>
      <c r="BJ21" s="24" t="inlineStr">
        <is>
          <t>46,XY</t>
        </is>
      </c>
    </row>
    <row r="22">
      <c r="A22" t="inlineStr">
        <is>
          <t>CLL</t>
        </is>
      </c>
      <c r="B22" s="14" t="inlineStr">
        <is>
          <t>20479184</t>
        </is>
      </c>
      <c r="C22" t="inlineStr">
        <is>
          <t>20H-322MP0006</t>
        </is>
      </c>
      <c r="D22" s="12" t="inlineStr">
        <is>
          <t>2020-11-17</t>
        </is>
      </c>
      <c r="E22" s="12" t="inlineStr">
        <is>
          <t>2019-05-20</t>
        </is>
      </c>
      <c r="F22" s="20" t="inlineStr">
        <is>
          <t>HSTAMP0021</t>
        </is>
      </c>
      <c r="G22" t="n">
        <v>0</v>
      </c>
      <c r="H22" t="n">
        <v>1</v>
      </c>
      <c r="I22" t="n">
        <v>2.035405384072033</v>
      </c>
      <c r="J22" t="n">
        <v>1.998585764296899</v>
      </c>
      <c r="K22" s="20" t="n">
        <v>1.998810406492218</v>
      </c>
      <c r="L22" s="20" t="n">
        <v>1.888709747434034</v>
      </c>
      <c r="M22" s="20" t="n">
        <v>1.99998282141959</v>
      </c>
      <c r="N22" t="n">
        <v>2.246394194024437</v>
      </c>
      <c r="O22" s="20" t="n">
        <v>1.914133206710385</v>
      </c>
      <c r="P22" s="20" t="n">
        <v>2.046755005460365</v>
      </c>
      <c r="Q22" s="20" t="n">
        <v>0</v>
      </c>
      <c r="R22" t="n">
        <v>2.430419424922174</v>
      </c>
      <c r="S22" s="20" t="n">
        <v>2.26211388210315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2.035405384072033</v>
      </c>
      <c r="AA22" t="n">
        <v>1.998585764296899</v>
      </c>
      <c r="AB22" t="n">
        <v>1.998810406492218</v>
      </c>
      <c r="AC22" t="n">
        <v>1.888709747434034</v>
      </c>
      <c r="AD22" t="n">
        <v>1.99998282141959</v>
      </c>
      <c r="AE22" t="n">
        <v>2.246394194024437</v>
      </c>
      <c r="AF22" t="n">
        <v>1.914133206710385</v>
      </c>
      <c r="AG22" t="n">
        <v>2.046755005460365</v>
      </c>
      <c r="AH22" t="n">
        <v>0</v>
      </c>
      <c r="AI22" t="n">
        <v>2.430419424922174</v>
      </c>
      <c r="AJ22" t="n">
        <v>2.26211388210315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s="20" t="n">
        <v>2.035405384072033</v>
      </c>
      <c r="AR22" s="20" t="n">
        <v>1.998585764296899</v>
      </c>
      <c r="AS22" s="20" t="n">
        <v>1.998810406492218</v>
      </c>
      <c r="AT22" s="20" t="n">
        <v>1.888709747434034</v>
      </c>
      <c r="AU22" s="20" t="n">
        <v>1.99998282141959</v>
      </c>
      <c r="AV22" s="20" t="n">
        <v>2.246394194024437</v>
      </c>
      <c r="AW22" s="20" t="n">
        <v>1.914133206710385</v>
      </c>
      <c r="AX22" s="20" t="n">
        <v>2.046755005460365</v>
      </c>
      <c r="AY22" s="20" t="n">
        <v>0</v>
      </c>
      <c r="AZ22" s="20" t="n">
        <v>2.430419424922174</v>
      </c>
      <c r="BA22" s="20" t="n">
        <v>2.26211388210315</v>
      </c>
      <c r="BB22" s="20" t="n">
        <v>0</v>
      </c>
      <c r="BC22" s="20" t="n">
        <v>0</v>
      </c>
      <c r="BD22" s="20" t="n">
        <v>0</v>
      </c>
      <c r="BE22" s="20" t="n">
        <v>0</v>
      </c>
      <c r="BF22" s="20" t="n">
        <v>0</v>
      </c>
      <c r="BG22" s="20" t="n">
        <v>0</v>
      </c>
    </row>
    <row r="23">
      <c r="A23" t="inlineStr">
        <is>
          <t>CLL</t>
        </is>
      </c>
      <c r="B23" s="14" t="inlineStr">
        <is>
          <t>20969143</t>
        </is>
      </c>
      <c r="C23" t="inlineStr">
        <is>
          <t>21E-095HE0008</t>
        </is>
      </c>
      <c r="D23" s="12" t="inlineStr">
        <is>
          <t>2021-04-05</t>
        </is>
      </c>
      <c r="E23" s="12" t="inlineStr">
        <is>
          <t>2021-04-05</t>
        </is>
      </c>
      <c r="F23" s="20" t="inlineStr">
        <is>
          <t>HSTAMP0022</t>
        </is>
      </c>
      <c r="G23" t="n">
        <v>0</v>
      </c>
      <c r="H23" t="n">
        <v>1</v>
      </c>
      <c r="I23" t="n">
        <v>2.035004217127582</v>
      </c>
      <c r="J23" t="n">
        <v>2.049660322892727</v>
      </c>
      <c r="K23" s="20" t="n">
        <v>2.042361020334254</v>
      </c>
      <c r="L23" s="20" t="n">
        <v>1.835546326260529</v>
      </c>
      <c r="M23" s="20" t="n">
        <v>1.881118735961879</v>
      </c>
      <c r="N23" t="n">
        <v>2.123982544311187</v>
      </c>
      <c r="O23" s="20" t="n">
        <v>2.042645246325071</v>
      </c>
      <c r="P23" s="20" t="n">
        <v>2.280526726598906</v>
      </c>
      <c r="Q23" s="20" t="n">
        <v>0</v>
      </c>
      <c r="R23" t="n">
        <v>2.215209712461087</v>
      </c>
      <c r="S23" s="20" t="n">
        <v>2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2.035004217127582</v>
      </c>
      <c r="AA23" t="n">
        <v>2.049660322892727</v>
      </c>
      <c r="AB23" t="n">
        <v>2.042361020334254</v>
      </c>
      <c r="AC23" t="n">
        <v>1.835546326260529</v>
      </c>
      <c r="AD23" t="n">
        <v>1.881118735961879</v>
      </c>
      <c r="AE23" t="n">
        <v>2.123982544311187</v>
      </c>
      <c r="AF23" t="n">
        <v>2.042645246325071</v>
      </c>
      <c r="AG23" t="n">
        <v>2.280526726598906</v>
      </c>
      <c r="AH23" t="n">
        <v>0</v>
      </c>
      <c r="AI23" t="n">
        <v>2.215209712461087</v>
      </c>
      <c r="AJ23" t="n">
        <v>2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s="20" t="n">
        <v>2.035004217127582</v>
      </c>
      <c r="AR23" s="20" t="n">
        <v>2.049660322892727</v>
      </c>
      <c r="AS23" s="20" t="n">
        <v>2.042361020334254</v>
      </c>
      <c r="AT23" s="20" t="n">
        <v>1.835546326260529</v>
      </c>
      <c r="AU23" s="20" t="n">
        <v>1.881118735961879</v>
      </c>
      <c r="AV23" s="20" t="n">
        <v>2.123982544311187</v>
      </c>
      <c r="AW23" s="20" t="n">
        <v>2.042645246325071</v>
      </c>
      <c r="AX23" s="20" t="n">
        <v>2.280526726598906</v>
      </c>
      <c r="AY23" s="20" t="n">
        <v>0</v>
      </c>
      <c r="AZ23" s="20" t="n">
        <v>2.215209712461087</v>
      </c>
      <c r="BA23" s="20" t="n">
        <v>2</v>
      </c>
      <c r="BB23" s="20" t="n">
        <v>0</v>
      </c>
      <c r="BC23" s="20" t="n">
        <v>0</v>
      </c>
      <c r="BD23" s="20" t="n">
        <v>0</v>
      </c>
      <c r="BE23" s="20" t="n">
        <v>0</v>
      </c>
      <c r="BF23" s="20" t="n">
        <v>0</v>
      </c>
      <c r="BG23" s="20" t="n">
        <v>0</v>
      </c>
    </row>
    <row r="24">
      <c r="A24" t="inlineStr">
        <is>
          <t>CLL</t>
        </is>
      </c>
      <c r="B24" s="14" t="inlineStr">
        <is>
          <t>25438060</t>
        </is>
      </c>
      <c r="C24" t="inlineStr">
        <is>
          <t>20H-066MP0031</t>
        </is>
      </c>
      <c r="D24" s="18" t="inlineStr">
        <is>
          <t>2020-03-06</t>
        </is>
      </c>
      <c r="E24" s="18" t="inlineStr">
        <is>
          <t>2020-03-06</t>
        </is>
      </c>
      <c r="F24" s="20" t="inlineStr">
        <is>
          <t>HSTAMP0023</t>
        </is>
      </c>
      <c r="G24" t="n">
        <v>0</v>
      </c>
      <c r="H24" t="n">
        <v>1</v>
      </c>
      <c r="I24" t="n">
        <v>2.046405807770766</v>
      </c>
      <c r="J24" t="n">
        <v>1.999624610795129</v>
      </c>
      <c r="K24" s="20" t="n">
        <v>1.984986370971025</v>
      </c>
      <c r="L24" s="20" t="n">
        <v>2.000000227272779</v>
      </c>
      <c r="M24" s="20" t="n">
        <v>2.374586103578251</v>
      </c>
      <c r="N24" t="n">
        <v>2.109739326391201</v>
      </c>
      <c r="O24" s="20" t="n">
        <v>1.867233272812514</v>
      </c>
      <c r="P24" s="20" t="n">
        <v>2.183222751617682</v>
      </c>
      <c r="Q24" s="20" t="n">
        <v>0</v>
      </c>
      <c r="R24" t="n">
        <v>2.55585920753337</v>
      </c>
      <c r="S24" s="20" t="n">
        <v>2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2.046405807770766</v>
      </c>
      <c r="AA24" t="n">
        <v>1.999624610795129</v>
      </c>
      <c r="AB24" t="n">
        <v>1.984986370971025</v>
      </c>
      <c r="AC24" t="n">
        <v>2.000000227272779</v>
      </c>
      <c r="AD24" t="n">
        <v>2.374586103578251</v>
      </c>
      <c r="AE24" t="n">
        <v>2.109739326391201</v>
      </c>
      <c r="AF24" t="n">
        <v>1.867233272812514</v>
      </c>
      <c r="AG24" t="n">
        <v>2.183222751617682</v>
      </c>
      <c r="AH24" t="n">
        <v>0</v>
      </c>
      <c r="AI24" t="n">
        <v>2.55585920753337</v>
      </c>
      <c r="AJ24" t="n">
        <v>2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s="20" t="n">
        <v>2.046405807770766</v>
      </c>
      <c r="AR24" s="20" t="n">
        <v>1.999624610795129</v>
      </c>
      <c r="AS24" s="20" t="n">
        <v>1.984986370971025</v>
      </c>
      <c r="AT24" s="20" t="n">
        <v>2.000000227272779</v>
      </c>
      <c r="AU24" s="20" t="n">
        <v>2.374586103578251</v>
      </c>
      <c r="AV24" s="20" t="n">
        <v>2.109739326391201</v>
      </c>
      <c r="AW24" s="20" t="n">
        <v>1.867233272812514</v>
      </c>
      <c r="AX24" s="20" t="n">
        <v>2.183222751617682</v>
      </c>
      <c r="AY24" s="20" t="n">
        <v>0</v>
      </c>
      <c r="AZ24" s="20" t="n">
        <v>2.55585920753337</v>
      </c>
      <c r="BA24" s="20" t="n">
        <v>2</v>
      </c>
      <c r="BB24" s="20" t="n">
        <v>0</v>
      </c>
      <c r="BC24" s="20" t="n">
        <v>0</v>
      </c>
      <c r="BD24" s="20" t="n">
        <v>0</v>
      </c>
      <c r="BE24" s="20" t="n">
        <v>0</v>
      </c>
      <c r="BF24" s="20" t="n">
        <v>0</v>
      </c>
      <c r="BG24" s="20" t="n">
        <v>0</v>
      </c>
    </row>
    <row r="25">
      <c r="A25" t="inlineStr">
        <is>
          <t>CLL</t>
        </is>
      </c>
      <c r="B25" s="14" t="inlineStr">
        <is>
          <t>27918044</t>
        </is>
      </c>
      <c r="C25" t="inlineStr">
        <is>
          <t>21H-065MP0009</t>
        </is>
      </c>
      <c r="D25" s="11" t="n">
        <v>44261</v>
      </c>
      <c r="E25" s="11" t="n">
        <v>44261</v>
      </c>
      <c r="F25" s="20" t="inlineStr">
        <is>
          <t>HSTAMP0024</t>
        </is>
      </c>
      <c r="G25" t="n">
        <v>0</v>
      </c>
      <c r="H25" t="n">
        <v>1</v>
      </c>
      <c r="I25" t="n">
        <v>1.964552874344908</v>
      </c>
      <c r="J25" t="n">
        <v>2.097882747891724</v>
      </c>
      <c r="K25" s="20" t="n">
        <v>1.987164256585757</v>
      </c>
      <c r="L25" s="20" t="n">
        <v>2</v>
      </c>
      <c r="M25" s="20" t="n">
        <v>2.002321971452063</v>
      </c>
      <c r="N25" t="n">
        <v>2.241836325158306</v>
      </c>
      <c r="O25" s="20" t="n">
        <v>1.998501236138937</v>
      </c>
      <c r="P25" s="20" t="n">
        <v>2.046749998984536</v>
      </c>
      <c r="Q25" s="20" t="n">
        <v>0</v>
      </c>
      <c r="R25" t="n">
        <v>2.874560217388803</v>
      </c>
      <c r="S25" s="20" t="n">
        <v>2.442633197805792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1.964552874344908</v>
      </c>
      <c r="AA25" t="n">
        <v>2.097882747891724</v>
      </c>
      <c r="AB25" t="n">
        <v>1.987164256585757</v>
      </c>
      <c r="AC25" t="n">
        <v>2</v>
      </c>
      <c r="AD25" t="n">
        <v>2.002321971452063</v>
      </c>
      <c r="AE25" t="n">
        <v>2.241836325158306</v>
      </c>
      <c r="AF25" t="n">
        <v>1.998501236138937</v>
      </c>
      <c r="AG25" t="n">
        <v>2.046749998984536</v>
      </c>
      <c r="AH25" t="n">
        <v>0</v>
      </c>
      <c r="AI25" t="n">
        <v>2.874560217388803</v>
      </c>
      <c r="AJ25" t="n">
        <v>2.442633197805792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s="20" t="n">
        <v>1.964552874344908</v>
      </c>
      <c r="AR25" s="20" t="n">
        <v>2.097882747891724</v>
      </c>
      <c r="AS25" s="20" t="n">
        <v>1.987164256585757</v>
      </c>
      <c r="AT25" s="20" t="n">
        <v>2</v>
      </c>
      <c r="AU25" s="20" t="n">
        <v>2.002321971452063</v>
      </c>
      <c r="AV25" s="20" t="n">
        <v>2.241836325158306</v>
      </c>
      <c r="AW25" s="20" t="n">
        <v>1.998501236138937</v>
      </c>
      <c r="AX25" s="20" t="n">
        <v>2.046749998984536</v>
      </c>
      <c r="AY25" s="20" t="n">
        <v>0</v>
      </c>
      <c r="AZ25" s="20" t="n">
        <v>2.874560217388803</v>
      </c>
      <c r="BA25" s="20" t="n">
        <v>2.442633197805792</v>
      </c>
      <c r="BB25" s="20" t="n">
        <v>0</v>
      </c>
      <c r="BC25" s="20" t="n">
        <v>0</v>
      </c>
      <c r="BD25" s="20" t="n">
        <v>0</v>
      </c>
      <c r="BE25" s="20" t="n">
        <v>0</v>
      </c>
      <c r="BF25" s="20" t="n">
        <v>0</v>
      </c>
      <c r="BG25" s="20" t="n">
        <v>0</v>
      </c>
    </row>
    <row r="26">
      <c r="A26" t="inlineStr">
        <is>
          <t>CLL</t>
        </is>
      </c>
      <c r="B26" s="14" t="n">
        <v>30438808</v>
      </c>
      <c r="C26" t="inlineStr">
        <is>
          <t>21H-204MP0008</t>
        </is>
      </c>
      <c r="D26" s="11" t="n">
        <v>44400</v>
      </c>
      <c r="E26" s="11" t="n">
        <v>44454</v>
      </c>
      <c r="F26" s="20" t="inlineStr">
        <is>
          <t>HSTAMP0025</t>
        </is>
      </c>
      <c r="G26" t="n">
        <v>0</v>
      </c>
      <c r="H26" t="n">
        <v>1</v>
      </c>
      <c r="I26" t="n">
        <v>2.596104325937346</v>
      </c>
      <c r="J26" t="n">
        <v>2.171194219057131</v>
      </c>
      <c r="K26" s="20" t="n">
        <v>2.188361457491787</v>
      </c>
      <c r="L26" s="20" t="n">
        <v>3.196804590182861</v>
      </c>
      <c r="M26" s="20" t="n">
        <v>2.461270890466031</v>
      </c>
      <c r="N26" t="n">
        <v>1.631617512723317</v>
      </c>
      <c r="O26" s="20" t="n">
        <v>2.513635293149839</v>
      </c>
      <c r="P26" s="20" t="n">
        <v>2.069907500163655</v>
      </c>
      <c r="Q26" s="20" t="n">
        <v>0</v>
      </c>
      <c r="R26" t="n">
        <v>2.430419424922174</v>
      </c>
      <c r="S26" s="20" t="n">
        <v>3.180519315702641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2.596104325937346</v>
      </c>
      <c r="AA26" t="n">
        <v>2.171194219057131</v>
      </c>
      <c r="AB26" t="n">
        <v>2.188361457491787</v>
      </c>
      <c r="AC26" t="n">
        <v>3.196804590182861</v>
      </c>
      <c r="AD26" t="n">
        <v>2.461270890466031</v>
      </c>
      <c r="AE26" t="n">
        <v>1.631617512723317</v>
      </c>
      <c r="AF26" t="n">
        <v>2.513635293149839</v>
      </c>
      <c r="AG26" t="n">
        <v>2.069907500163655</v>
      </c>
      <c r="AH26" t="n">
        <v>0</v>
      </c>
      <c r="AI26" t="n">
        <v>2.430419424922174</v>
      </c>
      <c r="AJ26" t="n">
        <v>3.180519315702641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s="20" t="n">
        <v>2.596104325937346</v>
      </c>
      <c r="AR26" s="20" t="n">
        <v>2.171194219057131</v>
      </c>
      <c r="AS26" s="20" t="n">
        <v>2.188361457491787</v>
      </c>
      <c r="AT26" s="20" t="n">
        <v>3.196804590182861</v>
      </c>
      <c r="AU26" s="20" t="n">
        <v>2.461270890466031</v>
      </c>
      <c r="AV26" s="20" t="n">
        <v>1.631617512723317</v>
      </c>
      <c r="AW26" s="20" t="n">
        <v>2.513635293149839</v>
      </c>
      <c r="AX26" s="20" t="n">
        <v>2.069907500163655</v>
      </c>
      <c r="AY26" s="20" t="n">
        <v>0</v>
      </c>
      <c r="AZ26" s="20" t="n">
        <v>2.430419424922174</v>
      </c>
      <c r="BA26" s="20" t="n">
        <v>3.180519315702641</v>
      </c>
      <c r="BB26" s="20" t="n">
        <v>0</v>
      </c>
      <c r="BC26" s="20" t="n">
        <v>0</v>
      </c>
      <c r="BD26" s="20" t="n">
        <v>0</v>
      </c>
      <c r="BE26" s="20" t="n">
        <v>0</v>
      </c>
      <c r="BF26" s="20" t="n">
        <v>0</v>
      </c>
      <c r="BG26" s="20" t="n">
        <v>0</v>
      </c>
    </row>
    <row r="27">
      <c r="A27" t="inlineStr">
        <is>
          <t>CLL</t>
        </is>
      </c>
      <c r="B27" t="inlineStr">
        <is>
          <t>31071715</t>
        </is>
      </c>
      <c r="C27" t="inlineStr">
        <is>
          <t>20H-289MP0003</t>
        </is>
      </c>
      <c r="D27" s="11" t="n">
        <v>44119</v>
      </c>
      <c r="E27" s="11" t="n">
        <v>44119</v>
      </c>
      <c r="F27" s="20" t="inlineStr">
        <is>
          <t>HSTAMP0026</t>
        </is>
      </c>
      <c r="G27" t="n">
        <v>0</v>
      </c>
      <c r="H27" t="n">
        <v>1</v>
      </c>
      <c r="I27" t="n">
        <v>2.105853332642936</v>
      </c>
      <c r="J27" t="n">
        <v>2.147417228639454</v>
      </c>
      <c r="K27" s="20" t="n">
        <v>1.987411363095761</v>
      </c>
      <c r="L27" s="20" t="n">
        <v>2.027387733497212</v>
      </c>
      <c r="M27" s="20" t="n">
        <v>1.999938682011593</v>
      </c>
      <c r="N27" t="n">
        <v>2.355826336293731</v>
      </c>
      <c r="O27" s="20" t="n">
        <v>1.995109680030751</v>
      </c>
      <c r="P27" s="20" t="n">
        <v>1.980629661631191</v>
      </c>
      <c r="Q27" s="20" t="n">
        <v>0</v>
      </c>
      <c r="R27" t="n">
        <v>2.674357515936726</v>
      </c>
      <c r="S27" s="20" t="n">
        <v>2.442633197805792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2.105853332642936</v>
      </c>
      <c r="AA27" t="n">
        <v>2.147417228639454</v>
      </c>
      <c r="AB27" t="n">
        <v>1.987411363095761</v>
      </c>
      <c r="AC27" t="n">
        <v>2.027387733497212</v>
      </c>
      <c r="AD27" t="n">
        <v>1.999938682011593</v>
      </c>
      <c r="AE27" t="n">
        <v>2.355826336293731</v>
      </c>
      <c r="AF27" t="n">
        <v>1.995109680030751</v>
      </c>
      <c r="AG27" t="n">
        <v>1.980629661631191</v>
      </c>
      <c r="AH27" t="n">
        <v>0</v>
      </c>
      <c r="AI27" t="n">
        <v>2.674357515936726</v>
      </c>
      <c r="AJ27" t="n">
        <v>2.442633197805792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s="20" t="n">
        <v>2.105853332642936</v>
      </c>
      <c r="AR27" s="20" t="n">
        <v>2.147417228639454</v>
      </c>
      <c r="AS27" s="20" t="n">
        <v>1.987411363095761</v>
      </c>
      <c r="AT27" s="20" t="n">
        <v>2.027387733497212</v>
      </c>
      <c r="AU27" s="20" t="n">
        <v>1.999938682011593</v>
      </c>
      <c r="AV27" s="20" t="n">
        <v>2.355826336293731</v>
      </c>
      <c r="AW27" s="20" t="n">
        <v>1.995109680030751</v>
      </c>
      <c r="AX27" s="20" t="n">
        <v>1.980629661631191</v>
      </c>
      <c r="AY27" s="20" t="n">
        <v>0</v>
      </c>
      <c r="AZ27" s="20" t="n">
        <v>2.674357515936726</v>
      </c>
      <c r="BA27" s="20" t="n">
        <v>2.442633197805792</v>
      </c>
      <c r="BB27" s="20" t="n">
        <v>0</v>
      </c>
      <c r="BC27" s="20" t="n">
        <v>0</v>
      </c>
      <c r="BD27" s="20" t="n">
        <v>0</v>
      </c>
      <c r="BE27" s="20" t="n">
        <v>0</v>
      </c>
      <c r="BF27" s="20" t="n">
        <v>0</v>
      </c>
      <c r="BG27" s="20" t="n">
        <v>0</v>
      </c>
    </row>
    <row r="28">
      <c r="A28" t="inlineStr">
        <is>
          <t>CLL</t>
        </is>
      </c>
      <c r="B28" t="inlineStr">
        <is>
          <t>32100448</t>
        </is>
      </c>
      <c r="C28" t="inlineStr">
        <is>
          <t>20S-272MP0014</t>
        </is>
      </c>
      <c r="D28" s="11" t="n">
        <v>44102</v>
      </c>
      <c r="E28" s="11" t="n">
        <v>44109</v>
      </c>
      <c r="F28" s="20" t="inlineStr">
        <is>
          <t>HSTAMP0027</t>
        </is>
      </c>
      <c r="G28" t="n">
        <v>0</v>
      </c>
      <c r="H28" t="n">
        <v>1</v>
      </c>
      <c r="I28" t="n">
        <v>2.024442802223685</v>
      </c>
      <c r="J28" t="n">
        <v>2.199026145652029</v>
      </c>
      <c r="K28" s="20" t="n">
        <v>1.93423484574125</v>
      </c>
      <c r="L28" s="20" t="n">
        <v>2.025775460403514</v>
      </c>
      <c r="M28" s="20" t="n">
        <v>1.912310981932428</v>
      </c>
      <c r="N28" t="n">
        <v>2.229885004058695</v>
      </c>
      <c r="O28" s="20" t="n">
        <v>1.883716126298747</v>
      </c>
      <c r="P28" s="20" t="n">
        <v>1.953244994539635</v>
      </c>
      <c r="Q28" s="20" t="n">
        <v>0</v>
      </c>
      <c r="R28" t="n">
        <v>2.874560217388803</v>
      </c>
      <c r="S28" s="20" t="n">
        <v>3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2.024442802223685</v>
      </c>
      <c r="AA28" t="n">
        <v>2.199026145652029</v>
      </c>
      <c r="AB28" t="n">
        <v>1.93423484574125</v>
      </c>
      <c r="AC28" t="n">
        <v>2.025775460403514</v>
      </c>
      <c r="AD28" t="n">
        <v>1.912310981932428</v>
      </c>
      <c r="AE28" t="n">
        <v>2.229885004058695</v>
      </c>
      <c r="AF28" t="n">
        <v>1.883716126298747</v>
      </c>
      <c r="AG28" t="n">
        <v>1.953244994539635</v>
      </c>
      <c r="AH28" t="n">
        <v>0</v>
      </c>
      <c r="AI28" t="n">
        <v>2.874560217388803</v>
      </c>
      <c r="AJ28" t="n">
        <v>3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s="20" t="n">
        <v>2.024442802223685</v>
      </c>
      <c r="AR28" s="20" t="n">
        <v>2.199026145652029</v>
      </c>
      <c r="AS28" s="20" t="n">
        <v>1.93423484574125</v>
      </c>
      <c r="AT28" s="20" t="n">
        <v>2.025775460403514</v>
      </c>
      <c r="AU28" s="20" t="n">
        <v>1.912310981932428</v>
      </c>
      <c r="AV28" s="20" t="n">
        <v>2.229885004058695</v>
      </c>
      <c r="AW28" s="20" t="n">
        <v>1.883716126298747</v>
      </c>
      <c r="AX28" s="20" t="n">
        <v>1.953244994539635</v>
      </c>
      <c r="AY28" s="20" t="n">
        <v>0</v>
      </c>
      <c r="AZ28" s="20" t="n">
        <v>2.874560217388803</v>
      </c>
      <c r="BA28" s="20" t="n">
        <v>3</v>
      </c>
      <c r="BB28" s="20" t="n">
        <v>0</v>
      </c>
      <c r="BC28" s="20" t="n">
        <v>0</v>
      </c>
      <c r="BD28" s="20" t="n">
        <v>0</v>
      </c>
      <c r="BE28" s="20" t="n">
        <v>0</v>
      </c>
      <c r="BF28" s="20" t="n">
        <v>0</v>
      </c>
      <c r="BG28" s="20" t="n">
        <v>0</v>
      </c>
    </row>
    <row r="29">
      <c r="A29" t="inlineStr">
        <is>
          <t>CLL</t>
        </is>
      </c>
      <c r="B29" t="inlineStr">
        <is>
          <t>32854952</t>
        </is>
      </c>
      <c r="C29" t="inlineStr">
        <is>
          <t>18S-299MP0016</t>
        </is>
      </c>
      <c r="D29" s="11" t="n">
        <v>43399</v>
      </c>
      <c r="E29" s="11" t="n">
        <v>43384</v>
      </c>
      <c r="F29" s="20" t="inlineStr">
        <is>
          <t>HSTAMP0028</t>
        </is>
      </c>
      <c r="G29" t="n">
        <v>0</v>
      </c>
      <c r="H29" t="n">
        <v>1</v>
      </c>
      <c r="I29" t="n">
        <v>2.105504884306848</v>
      </c>
      <c r="J29" t="n">
        <v>2.124638833552722</v>
      </c>
      <c r="K29" s="20" t="n">
        <v>2.14139675581966</v>
      </c>
      <c r="L29" s="20" t="n">
        <v>2.222580505131933</v>
      </c>
      <c r="M29" s="20" t="n">
        <v>1.77472439115055</v>
      </c>
      <c r="N29" t="n">
        <v>1.722917720879691</v>
      </c>
      <c r="O29" s="20" t="n">
        <v>2.426006474077482</v>
      </c>
      <c r="P29" s="20" t="n">
        <v>1.79361521303641</v>
      </c>
      <c r="Q29" s="20" t="n">
        <v>0</v>
      </c>
      <c r="R29" t="n">
        <v>2.799797298547923</v>
      </c>
      <c r="S29" s="20" t="n">
        <v>3.180519315702641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2.105504884306848</v>
      </c>
      <c r="AA29" t="n">
        <v>2.124638833552722</v>
      </c>
      <c r="AB29" t="n">
        <v>2.14139675581966</v>
      </c>
      <c r="AC29" t="n">
        <v>2.222580505131933</v>
      </c>
      <c r="AD29" t="n">
        <v>1.77472439115055</v>
      </c>
      <c r="AE29" t="n">
        <v>1.722917720879691</v>
      </c>
      <c r="AF29" t="n">
        <v>2.426006474077482</v>
      </c>
      <c r="AG29" t="n">
        <v>1.79361521303641</v>
      </c>
      <c r="AH29" t="n">
        <v>0</v>
      </c>
      <c r="AI29" t="n">
        <v>2.799797298547923</v>
      </c>
      <c r="AJ29" t="n">
        <v>3.180519315702641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s="20" t="n">
        <v>2.105504884306848</v>
      </c>
      <c r="AR29" s="20" t="n">
        <v>2.124638833552722</v>
      </c>
      <c r="AS29" s="20" t="n">
        <v>2.14139675581966</v>
      </c>
      <c r="AT29" s="20" t="n">
        <v>2.222580505131933</v>
      </c>
      <c r="AU29" s="20" t="n">
        <v>1.77472439115055</v>
      </c>
      <c r="AV29" s="20" t="n">
        <v>1.722917720879691</v>
      </c>
      <c r="AW29" s="20" t="n">
        <v>2.426006474077482</v>
      </c>
      <c r="AX29" s="20" t="n">
        <v>1.79361521303641</v>
      </c>
      <c r="AY29" s="20" t="n">
        <v>0</v>
      </c>
      <c r="AZ29" s="20" t="n">
        <v>2.799797298547923</v>
      </c>
      <c r="BA29" s="20" t="n">
        <v>3.180519315702641</v>
      </c>
      <c r="BB29" s="20" t="n">
        <v>0</v>
      </c>
      <c r="BC29" s="20" t="n">
        <v>0</v>
      </c>
      <c r="BD29" s="20" t="n">
        <v>0</v>
      </c>
      <c r="BE29" s="20" t="n">
        <v>0</v>
      </c>
      <c r="BF29" s="20" t="n">
        <v>0</v>
      </c>
      <c r="BG29" s="20" t="n">
        <v>0</v>
      </c>
    </row>
    <row r="30">
      <c r="A30" t="inlineStr">
        <is>
          <t>CLL</t>
        </is>
      </c>
      <c r="B30" s="12" t="n">
        <v>33747908</v>
      </c>
      <c r="C30" t="inlineStr">
        <is>
          <t>20H-330MP0065</t>
        </is>
      </c>
      <c r="D30" s="11" t="n">
        <v>44160</v>
      </c>
      <c r="E30" s="11" t="n">
        <v>44160</v>
      </c>
      <c r="F30" s="20" t="inlineStr">
        <is>
          <t>HSTAMP0029</t>
        </is>
      </c>
      <c r="G30" t="n">
        <v>1</v>
      </c>
      <c r="H30" t="n">
        <v>1</v>
      </c>
      <c r="I30" t="n">
        <v>2.070826078205672</v>
      </c>
      <c r="J30" t="n">
        <v>2.173440600573877</v>
      </c>
      <c r="K30" s="20" t="n">
        <v>2.234820026100876</v>
      </c>
      <c r="L30" s="20" t="n">
        <v>2.111290252565967</v>
      </c>
      <c r="M30" s="20" t="n">
        <v>1.892787286705258</v>
      </c>
      <c r="N30" t="n">
        <v>2.34741790467656</v>
      </c>
      <c r="O30" s="20" t="n">
        <v>2.115311451684294</v>
      </c>
      <c r="P30" s="20" t="n">
        <v>1.999994899062363</v>
      </c>
      <c r="Q30" s="20" t="n">
        <v>0</v>
      </c>
      <c r="R30" t="n">
        <v>2.659350504927716</v>
      </c>
      <c r="S30" s="20" t="n">
        <v>3.180519315702641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2.070826078205672</v>
      </c>
      <c r="AA30" t="n">
        <v>2.173440600573877</v>
      </c>
      <c r="AB30" t="n">
        <v>2.234820026100876</v>
      </c>
      <c r="AC30" t="n">
        <v>2.111290252565967</v>
      </c>
      <c r="AD30" t="n">
        <v>1.892787286705258</v>
      </c>
      <c r="AE30" t="n">
        <v>2.34741790467656</v>
      </c>
      <c r="AF30" t="n">
        <v>2.115311451684294</v>
      </c>
      <c r="AG30" t="n">
        <v>1.999994899062363</v>
      </c>
      <c r="AH30" t="n">
        <v>0</v>
      </c>
      <c r="AI30" t="n">
        <v>2.659350504927716</v>
      </c>
      <c r="AJ30" t="n">
        <v>3.180519315702641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s="20" t="n">
        <v>2.070826078205672</v>
      </c>
      <c r="AR30" s="20" t="n">
        <v>2.173440600573877</v>
      </c>
      <c r="AS30" s="20" t="n">
        <v>2.234820026100876</v>
      </c>
      <c r="AT30" s="20" t="n">
        <v>2.111290252565967</v>
      </c>
      <c r="AU30" s="20" t="n">
        <v>1.892787286705258</v>
      </c>
      <c r="AV30" s="20" t="n">
        <v>2.34741790467656</v>
      </c>
      <c r="AW30" s="20" t="n">
        <v>2.115311451684294</v>
      </c>
      <c r="AX30" s="20" t="n">
        <v>1.999994899062363</v>
      </c>
      <c r="AY30" s="20" t="n">
        <v>0</v>
      </c>
      <c r="AZ30" s="20" t="n">
        <v>2.659350504927716</v>
      </c>
      <c r="BA30" s="20" t="n">
        <v>3.180519315702641</v>
      </c>
      <c r="BB30" s="20" t="n">
        <v>0</v>
      </c>
      <c r="BC30" s="20" t="n">
        <v>0</v>
      </c>
      <c r="BD30" s="20" t="n">
        <v>0</v>
      </c>
      <c r="BE30" s="20" t="n">
        <v>0</v>
      </c>
      <c r="BF30" s="20" t="n">
        <v>0</v>
      </c>
      <c r="BG30" s="20" t="n">
        <v>0</v>
      </c>
      <c r="BJ30" s="24" t="inlineStr">
        <is>
          <t>46,XX</t>
        </is>
      </c>
    </row>
    <row r="31">
      <c r="A31" t="inlineStr">
        <is>
          <t>CLL</t>
        </is>
      </c>
      <c r="B31" s="18" t="inlineStr">
        <is>
          <t>34702894</t>
        </is>
      </c>
      <c r="C31" t="inlineStr">
        <is>
          <t>19S-077MP0010</t>
        </is>
      </c>
      <c r="D31" s="12" t="inlineStr">
        <is>
          <t>2019-03-18</t>
        </is>
      </c>
      <c r="E31" s="12" t="inlineStr">
        <is>
          <t>2019-03-18</t>
        </is>
      </c>
      <c r="F31" s="20" t="inlineStr">
        <is>
          <t>HSTAMP0030</t>
        </is>
      </c>
      <c r="G31" t="n">
        <v>0</v>
      </c>
      <c r="H31" t="n">
        <v>1</v>
      </c>
      <c r="I31" t="n">
        <v>1.894967705519342</v>
      </c>
      <c r="J31" t="n">
        <v>2.12577807898022</v>
      </c>
      <c r="K31" s="20" t="n">
        <v>2.065423089203709</v>
      </c>
      <c r="L31" s="20" t="n">
        <v>1.862934059757741</v>
      </c>
      <c r="M31" s="20" t="n">
        <v>2.112575770662134</v>
      </c>
      <c r="N31" t="n">
        <v>1.993884443496587</v>
      </c>
      <c r="O31" s="20" t="n">
        <v>1.999468744176024</v>
      </c>
      <c r="P31" s="20" t="n">
        <v>2.050562005250376</v>
      </c>
      <c r="Q31" s="20" t="n">
        <v>0</v>
      </c>
      <c r="R31" t="n">
        <v>2.125439782611197</v>
      </c>
      <c r="S31" s="20" t="n">
        <v>2.180519315702641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1.894967705519342</v>
      </c>
      <c r="AA31" t="n">
        <v>2.12577807898022</v>
      </c>
      <c r="AB31" t="n">
        <v>2.065423089203709</v>
      </c>
      <c r="AC31" t="n">
        <v>1.862934059757741</v>
      </c>
      <c r="AD31" t="n">
        <v>2.112575770662134</v>
      </c>
      <c r="AE31" t="n">
        <v>1.993884443496587</v>
      </c>
      <c r="AF31" t="n">
        <v>1.999468744176024</v>
      </c>
      <c r="AG31" t="n">
        <v>2.050562005250376</v>
      </c>
      <c r="AH31" t="n">
        <v>0</v>
      </c>
      <c r="AI31" t="n">
        <v>2.125439782611197</v>
      </c>
      <c r="AJ31" t="n">
        <v>2.180519315702641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s="20" t="n">
        <v>1.894967705519342</v>
      </c>
      <c r="AR31" s="20" t="n">
        <v>2.12577807898022</v>
      </c>
      <c r="AS31" s="20" t="n">
        <v>2.065423089203709</v>
      </c>
      <c r="AT31" s="20" t="n">
        <v>1.862934059757741</v>
      </c>
      <c r="AU31" s="20" t="n">
        <v>2.112575770662134</v>
      </c>
      <c r="AV31" s="20" t="n">
        <v>1.993884443496587</v>
      </c>
      <c r="AW31" s="20" t="n">
        <v>1.999468744176024</v>
      </c>
      <c r="AX31" s="20" t="n">
        <v>2.050562005250376</v>
      </c>
      <c r="AY31" s="20" t="n">
        <v>0</v>
      </c>
      <c r="AZ31" s="20" t="n">
        <v>2.125439782611197</v>
      </c>
      <c r="BA31" s="20" t="n">
        <v>2.180519315702641</v>
      </c>
      <c r="BB31" s="20" t="n">
        <v>0</v>
      </c>
      <c r="BC31" s="20" t="n">
        <v>0</v>
      </c>
      <c r="BD31" s="20" t="n">
        <v>0</v>
      </c>
      <c r="BE31" s="20" t="n">
        <v>0</v>
      </c>
      <c r="BF31" s="20" t="n">
        <v>0</v>
      </c>
      <c r="BG31" s="20" t="n">
        <v>0</v>
      </c>
    </row>
    <row r="32">
      <c r="A32" t="inlineStr">
        <is>
          <t>CLL</t>
        </is>
      </c>
      <c r="B32" s="18" t="inlineStr">
        <is>
          <t>35653443</t>
        </is>
      </c>
      <c r="C32" t="inlineStr">
        <is>
          <t>20S-183MP0013</t>
        </is>
      </c>
      <c r="D32" s="12" t="inlineStr">
        <is>
          <t>2020-07-01</t>
        </is>
      </c>
      <c r="E32" s="12" t="inlineStr">
        <is>
          <t>2020-07-02</t>
        </is>
      </c>
      <c r="F32" s="20" t="inlineStr">
        <is>
          <t>HSTAMP0031</t>
        </is>
      </c>
      <c r="G32" t="n">
        <v>0</v>
      </c>
      <c r="H32" t="n">
        <v>1</v>
      </c>
      <c r="I32" t="n">
        <v>2.000393511913647</v>
      </c>
      <c r="J32" t="n">
        <v>1.998581082745205</v>
      </c>
      <c r="K32" s="20" t="n">
        <v>1.995103139176815</v>
      </c>
      <c r="L32" s="20" t="n">
        <v>1.837158372081448</v>
      </c>
      <c r="M32" s="20" t="n">
        <v>2.117248583125003</v>
      </c>
      <c r="N32" t="n">
        <v>2.235680658626237</v>
      </c>
      <c r="O32" s="20" t="n">
        <v>1.891107480023762</v>
      </c>
      <c r="P32" s="20" t="n">
        <v>2.093510010920729</v>
      </c>
      <c r="Q32" s="20" t="n">
        <v>0</v>
      </c>
      <c r="R32" t="n">
        <v>2.674357515936726</v>
      </c>
      <c r="S32" s="20" t="n">
        <v>2.442633197805792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2.000393511913647</v>
      </c>
      <c r="AA32" t="n">
        <v>1.998581082745205</v>
      </c>
      <c r="AB32" t="n">
        <v>1.995103139176815</v>
      </c>
      <c r="AC32" t="n">
        <v>1.837158372081448</v>
      </c>
      <c r="AD32" t="n">
        <v>2.117248583125003</v>
      </c>
      <c r="AE32" t="n">
        <v>2.235680658626237</v>
      </c>
      <c r="AF32" t="n">
        <v>1.891107480023762</v>
      </c>
      <c r="AG32" t="n">
        <v>2.093510010920729</v>
      </c>
      <c r="AH32" t="n">
        <v>0</v>
      </c>
      <c r="AI32" t="n">
        <v>2.674357515936726</v>
      </c>
      <c r="AJ32" t="n">
        <v>2.442633197805792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s="20" t="n">
        <v>2.000393511913647</v>
      </c>
      <c r="AR32" s="20" t="n">
        <v>1.998581082745205</v>
      </c>
      <c r="AS32" s="20" t="n">
        <v>1.995103139176815</v>
      </c>
      <c r="AT32" s="20" t="n">
        <v>1.837158372081448</v>
      </c>
      <c r="AU32" s="20" t="n">
        <v>2.117248583125003</v>
      </c>
      <c r="AV32" s="20" t="n">
        <v>2.235680658626237</v>
      </c>
      <c r="AW32" s="20" t="n">
        <v>1.891107480023762</v>
      </c>
      <c r="AX32" s="20" t="n">
        <v>2.093510010920729</v>
      </c>
      <c r="AY32" s="20" t="n">
        <v>0</v>
      </c>
      <c r="AZ32" s="20" t="n">
        <v>2.674357515936726</v>
      </c>
      <c r="BA32" s="20" t="n">
        <v>2.442633197805792</v>
      </c>
      <c r="BB32" s="20" t="n">
        <v>0</v>
      </c>
      <c r="BC32" s="20" t="n">
        <v>0</v>
      </c>
      <c r="BD32" s="20" t="n">
        <v>0</v>
      </c>
      <c r="BE32" s="20" t="n">
        <v>0</v>
      </c>
      <c r="BF32" s="20" t="n">
        <v>0</v>
      </c>
      <c r="BG32" s="20" t="n">
        <v>0</v>
      </c>
    </row>
    <row r="33">
      <c r="A33" t="inlineStr">
        <is>
          <t>MF, CD5+ small B cell lymphoproliferative</t>
        </is>
      </c>
      <c r="B33" s="18" t="inlineStr">
        <is>
          <t>75114868</t>
        </is>
      </c>
      <c r="C33" t="inlineStr">
        <is>
          <t>18S-299MP0022</t>
        </is>
      </c>
      <c r="D33" s="11" t="n">
        <v>43399</v>
      </c>
      <c r="E33" s="11" t="n">
        <v>43399</v>
      </c>
      <c r="F33" s="20" t="inlineStr">
        <is>
          <t>HSTAMP0032</t>
        </is>
      </c>
      <c r="G33" t="n">
        <v>1</v>
      </c>
      <c r="H33" t="n">
        <v>1</v>
      </c>
      <c r="I33" t="n">
        <v>1.976248100414939</v>
      </c>
      <c r="J33" t="n">
        <v>2.021951388802665</v>
      </c>
      <c r="K33" s="20" t="n">
        <v>2.086918810845793</v>
      </c>
      <c r="L33" s="20" t="n">
        <v>1.777419494868067</v>
      </c>
      <c r="M33" s="20" t="n">
        <v>2.131341222437326</v>
      </c>
      <c r="N33" t="n">
        <v>1.070671669332924</v>
      </c>
      <c r="O33" s="20" t="n">
        <v>2.298935504560173</v>
      </c>
      <c r="P33" s="20" t="n">
        <v>2.019375817153679</v>
      </c>
      <c r="Q33" s="20" t="n">
        <v>0</v>
      </c>
      <c r="R33" t="n">
        <v>2.799797298547923</v>
      </c>
      <c r="S33" s="20" t="n">
        <v>2.475773288980142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1.976248100414939</v>
      </c>
      <c r="AA33" t="n">
        <v>2.021951388802665</v>
      </c>
      <c r="AB33" t="n">
        <v>2.086918810845793</v>
      </c>
      <c r="AC33" t="n">
        <v>1.777419494868067</v>
      </c>
      <c r="AD33" t="n">
        <v>2.131341222437326</v>
      </c>
      <c r="AE33" t="n">
        <v>1.070671669332924</v>
      </c>
      <c r="AF33" t="n">
        <v>2.298935504560173</v>
      </c>
      <c r="AG33" t="n">
        <v>2.019375817153679</v>
      </c>
      <c r="AH33" t="n">
        <v>0</v>
      </c>
      <c r="AI33" t="n">
        <v>2.799797298547923</v>
      </c>
      <c r="AJ33" t="n">
        <v>2.475773288980142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s="20" t="n">
        <v>1.976248100414939</v>
      </c>
      <c r="AR33" s="20" t="n">
        <v>2.021951388802665</v>
      </c>
      <c r="AS33" s="20" t="n">
        <v>2.086918810845793</v>
      </c>
      <c r="AT33" s="20" t="n">
        <v>1.777419494868067</v>
      </c>
      <c r="AU33" s="20" t="n">
        <v>2.131341222437326</v>
      </c>
      <c r="AV33" s="20" t="n">
        <v>1.070671669332924</v>
      </c>
      <c r="AW33" s="20" t="n">
        <v>2.298935504560173</v>
      </c>
      <c r="AX33" s="20" t="n">
        <v>2.019375817153679</v>
      </c>
      <c r="AY33" s="20" t="n">
        <v>0</v>
      </c>
      <c r="AZ33" s="20" t="n">
        <v>2.799797298547923</v>
      </c>
      <c r="BA33" s="20" t="n">
        <v>2.475773288980142</v>
      </c>
      <c r="BB33" s="20" t="n">
        <v>0</v>
      </c>
      <c r="BC33" s="20" t="n">
        <v>0</v>
      </c>
      <c r="BD33" s="20" t="n">
        <v>0</v>
      </c>
      <c r="BE33" s="20" t="n">
        <v>0</v>
      </c>
      <c r="BF33" s="20" t="n">
        <v>0</v>
      </c>
      <c r="BG33" s="20" t="n">
        <v>0</v>
      </c>
      <c r="BJ33" s="24" t="inlineStr">
        <is>
          <t>46,XY,del(20)(q11.2)[2]/46~48,idem,+2,del(6)(q12q35),-7,+19,-21,+mar</t>
        </is>
      </c>
    </row>
    <row r="34">
      <c r="A34" t="inlineStr">
        <is>
          <t>CLL</t>
        </is>
      </c>
      <c r="B34" s="18" t="inlineStr">
        <is>
          <t>75219410</t>
        </is>
      </c>
      <c r="C34" t="inlineStr">
        <is>
          <t>21H-197MP0008</t>
        </is>
      </c>
      <c r="D34" s="12" t="inlineStr">
        <is>
          <t>2021-07-16</t>
        </is>
      </c>
      <c r="E34" s="12" t="inlineStr">
        <is>
          <t>2021-07-16</t>
        </is>
      </c>
      <c r="F34" s="20" t="inlineStr">
        <is>
          <t>HSTAMP0033</t>
        </is>
      </c>
      <c r="G34" t="n">
        <v>0</v>
      </c>
      <c r="H34" t="n">
        <v>1</v>
      </c>
      <c r="I34" t="n">
        <v>2.011787591960571</v>
      </c>
      <c r="J34" t="n">
        <v>2.07289191253803</v>
      </c>
      <c r="K34" s="20" t="n">
        <v>2.118637107817191</v>
      </c>
      <c r="L34" s="20" t="n">
        <v>2</v>
      </c>
      <c r="M34" s="20" t="n">
        <v>1.196895878238222</v>
      </c>
      <c r="N34" t="n">
        <v>2.697382307026127</v>
      </c>
      <c r="O34" s="20" t="n">
        <v>2.186325558810511</v>
      </c>
      <c r="P34" s="20" t="n">
        <v>2.093511427847851</v>
      </c>
      <c r="Q34" s="20" t="n">
        <v>0</v>
      </c>
      <c r="R34" t="n">
        <v>2.415412413913164</v>
      </c>
      <c r="S34" s="20" t="n">
        <v>2.475773288980142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2.011787591960571</v>
      </c>
      <c r="AA34" t="n">
        <v>2.07289191253803</v>
      </c>
      <c r="AB34" t="n">
        <v>2.118637107817191</v>
      </c>
      <c r="AC34" t="n">
        <v>2</v>
      </c>
      <c r="AD34" t="n">
        <v>1.196895878238222</v>
      </c>
      <c r="AE34" t="n">
        <v>2.697382307026127</v>
      </c>
      <c r="AF34" t="n">
        <v>2.186325558810511</v>
      </c>
      <c r="AG34" t="n">
        <v>2.093511427847851</v>
      </c>
      <c r="AH34" t="n">
        <v>0</v>
      </c>
      <c r="AI34" t="n">
        <v>2.415412413913164</v>
      </c>
      <c r="AJ34" t="n">
        <v>2.475773288980142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s="20" t="n">
        <v>2.011787591960571</v>
      </c>
      <c r="AR34" s="20" t="n">
        <v>2.07289191253803</v>
      </c>
      <c r="AS34" s="20" t="n">
        <v>2.118637107817191</v>
      </c>
      <c r="AT34" s="20" t="n">
        <v>2</v>
      </c>
      <c r="AU34" s="20" t="n">
        <v>1.196895878238222</v>
      </c>
      <c r="AV34" s="20" t="n">
        <v>2.697382307026127</v>
      </c>
      <c r="AW34" s="20" t="n">
        <v>2.186325558810511</v>
      </c>
      <c r="AX34" s="20" t="n">
        <v>2.093511427847851</v>
      </c>
      <c r="AY34" s="20" t="n">
        <v>0</v>
      </c>
      <c r="AZ34" s="20" t="n">
        <v>2.415412413913164</v>
      </c>
      <c r="BA34" s="20" t="n">
        <v>2.475773288980142</v>
      </c>
      <c r="BB34" s="20" t="n">
        <v>0</v>
      </c>
      <c r="BC34" s="20" t="n">
        <v>0</v>
      </c>
      <c r="BD34" s="20" t="n">
        <v>0</v>
      </c>
      <c r="BE34" s="20" t="n">
        <v>0</v>
      </c>
      <c r="BF34" s="20" t="n">
        <v>0</v>
      </c>
      <c r="BG34" s="20" t="n">
        <v>0</v>
      </c>
    </row>
    <row r="35">
      <c r="A35" t="inlineStr">
        <is>
          <t>CLL</t>
        </is>
      </c>
      <c r="B35" s="18" t="inlineStr">
        <is>
          <t>75896332</t>
        </is>
      </c>
      <c r="C35" t="inlineStr">
        <is>
          <t>19S-105MP0012</t>
        </is>
      </c>
      <c r="D35" s="12" t="inlineStr">
        <is>
          <t>2019-04-15</t>
        </is>
      </c>
      <c r="E35" s="12" t="inlineStr">
        <is>
          <t>2019-04-15</t>
        </is>
      </c>
      <c r="F35" s="20" t="inlineStr">
        <is>
          <t>HSTAMP0034</t>
        </is>
      </c>
      <c r="G35" t="n">
        <v>0</v>
      </c>
      <c r="H35" t="n">
        <v>1</v>
      </c>
      <c r="I35" t="n">
        <v>1.929578844036908</v>
      </c>
      <c r="J35" t="n">
        <v>2.128965350614637</v>
      </c>
      <c r="K35" s="20" t="n">
        <v>2.142908458355388</v>
      </c>
      <c r="L35" s="20" t="n">
        <v>1.946836578826495</v>
      </c>
      <c r="M35" s="20" t="n">
        <v>2.006992159409591</v>
      </c>
      <c r="N35" t="n">
        <v>2.014112615753507</v>
      </c>
      <c r="O35" s="20" t="n">
        <v>1.95574669926152</v>
      </c>
      <c r="P35" s="20" t="n">
        <v>1.953258219192769</v>
      </c>
      <c r="Q35" s="20" t="n">
        <v>0</v>
      </c>
      <c r="R35" t="n">
        <v>2.44414079246663</v>
      </c>
      <c r="S35" s="20" t="n">
        <v>3.29525344668428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1.929578844036908</v>
      </c>
      <c r="AA35" t="n">
        <v>2.128965350614637</v>
      </c>
      <c r="AB35" t="n">
        <v>2.142908458355388</v>
      </c>
      <c r="AC35" t="n">
        <v>1.946836578826495</v>
      </c>
      <c r="AD35" t="n">
        <v>2.006992159409591</v>
      </c>
      <c r="AE35" t="n">
        <v>2.014112615753507</v>
      </c>
      <c r="AF35" t="n">
        <v>1.95574669926152</v>
      </c>
      <c r="AG35" t="n">
        <v>1.953258219192769</v>
      </c>
      <c r="AH35" t="n">
        <v>0</v>
      </c>
      <c r="AI35" t="n">
        <v>2.44414079246663</v>
      </c>
      <c r="AJ35" t="n">
        <v>3.29525344668428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s="20" t="n">
        <v>1.929578844036908</v>
      </c>
      <c r="AR35" s="20" t="n">
        <v>2.128965350614637</v>
      </c>
      <c r="AS35" s="20" t="n">
        <v>2.142908458355388</v>
      </c>
      <c r="AT35" s="20" t="n">
        <v>1.946836578826495</v>
      </c>
      <c r="AU35" s="20" t="n">
        <v>2.006992159409591</v>
      </c>
      <c r="AV35" s="20" t="n">
        <v>2.014112615753507</v>
      </c>
      <c r="AW35" s="20" t="n">
        <v>1.95574669926152</v>
      </c>
      <c r="AX35" s="20" t="n">
        <v>1.953258219192769</v>
      </c>
      <c r="AY35" s="20" t="n">
        <v>0</v>
      </c>
      <c r="AZ35" s="20" t="n">
        <v>2.44414079246663</v>
      </c>
      <c r="BA35" s="20" t="n">
        <v>3.29525344668428</v>
      </c>
      <c r="BB35" s="20" t="n">
        <v>0</v>
      </c>
      <c r="BC35" s="20" t="n">
        <v>0</v>
      </c>
      <c r="BD35" s="20" t="n">
        <v>0</v>
      </c>
      <c r="BE35" s="20" t="n">
        <v>0</v>
      </c>
      <c r="BF35" s="20" t="n">
        <v>0</v>
      </c>
      <c r="BG35" s="20" t="n">
        <v>0</v>
      </c>
    </row>
    <row r="36">
      <c r="A36" t="inlineStr">
        <is>
          <t>CLL</t>
        </is>
      </c>
      <c r="B36" s="18" t="inlineStr">
        <is>
          <t>76602085</t>
        </is>
      </c>
      <c r="C36" t="inlineStr">
        <is>
          <t>21H-155MP0084</t>
        </is>
      </c>
      <c r="D36" s="11" t="n">
        <v>44349</v>
      </c>
      <c r="E36" s="11" t="n">
        <v>44349</v>
      </c>
      <c r="F36" s="20" t="inlineStr">
        <is>
          <t>HSTAMP0035</t>
        </is>
      </c>
      <c r="G36" t="n">
        <v>1</v>
      </c>
      <c r="H36" t="n">
        <v>1</v>
      </c>
      <c r="I36" t="n">
        <v>2.176308719592828</v>
      </c>
      <c r="J36" t="n">
        <v>2.001474078146496</v>
      </c>
      <c r="K36" s="20" t="n">
        <v>2.254793062695676</v>
      </c>
      <c r="L36" s="20" t="n">
        <v>2.196804590182861</v>
      </c>
      <c r="M36" s="20" t="n">
        <v>2.224436482914709</v>
      </c>
      <c r="N36" t="n">
        <v>2.000039620881966</v>
      </c>
      <c r="O36" s="20" t="n">
        <v>2.111049666140568</v>
      </c>
      <c r="P36" s="20" t="n">
        <v>1.949468316990024</v>
      </c>
      <c r="Q36" s="20" t="n">
        <v>0</v>
      </c>
      <c r="R36" t="n">
        <v>2.674357515936726</v>
      </c>
      <c r="S36" s="20" t="n">
        <v>2.442633197805792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2.176308719592828</v>
      </c>
      <c r="AA36" t="n">
        <v>2.001474078146496</v>
      </c>
      <c r="AB36" t="n">
        <v>2.254793062695676</v>
      </c>
      <c r="AC36" t="n">
        <v>2.196804590182861</v>
      </c>
      <c r="AD36" t="n">
        <v>2.224436482914709</v>
      </c>
      <c r="AE36" t="n">
        <v>2.000039620881966</v>
      </c>
      <c r="AF36" t="n">
        <v>2.111049666140568</v>
      </c>
      <c r="AG36" t="n">
        <v>1.949468316990024</v>
      </c>
      <c r="AH36" t="n">
        <v>0</v>
      </c>
      <c r="AI36" t="n">
        <v>2.674357515936726</v>
      </c>
      <c r="AJ36" t="n">
        <v>2.442633197805792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s="20" t="n">
        <v>2.176308719592828</v>
      </c>
      <c r="AR36" s="20" t="n">
        <v>2.001474078146496</v>
      </c>
      <c r="AS36" s="20" t="n">
        <v>2.254793062695676</v>
      </c>
      <c r="AT36" s="20" t="n">
        <v>2.196804590182861</v>
      </c>
      <c r="AU36" s="20" t="n">
        <v>2.224436482914709</v>
      </c>
      <c r="AV36" s="20" t="n">
        <v>2.000039620881966</v>
      </c>
      <c r="AW36" s="20" t="n">
        <v>2.111049666140568</v>
      </c>
      <c r="AX36" s="20" t="n">
        <v>1.949468316990024</v>
      </c>
      <c r="AY36" s="20" t="n">
        <v>0</v>
      </c>
      <c r="AZ36" s="20" t="n">
        <v>2.674357515936726</v>
      </c>
      <c r="BA36" s="20" t="n">
        <v>2.442633197805792</v>
      </c>
      <c r="BB36" s="20" t="n">
        <v>0</v>
      </c>
      <c r="BC36" s="20" t="n">
        <v>0</v>
      </c>
      <c r="BD36" s="20" t="n">
        <v>0</v>
      </c>
      <c r="BE36" s="20" t="n">
        <v>0</v>
      </c>
      <c r="BF36" s="20" t="n">
        <v>0</v>
      </c>
      <c r="BG36" s="20" t="n">
        <v>0</v>
      </c>
      <c r="BJ36" s="24" t="inlineStr">
        <is>
          <t>46,XY</t>
        </is>
      </c>
    </row>
    <row r="37">
      <c r="A37" t="inlineStr">
        <is>
          <t>CLL</t>
        </is>
      </c>
      <c r="B37" s="1" t="inlineStr">
        <is>
          <t>77174118</t>
        </is>
      </c>
      <c r="C37" t="inlineStr">
        <is>
          <t>19S-330MP0001</t>
        </is>
      </c>
      <c r="D37" s="11" t="n">
        <v>43795</v>
      </c>
      <c r="E37" s="11" t="n">
        <v>43795</v>
      </c>
      <c r="F37" s="20" t="inlineStr">
        <is>
          <t>HSTAMP0036</t>
        </is>
      </c>
      <c r="G37" t="n">
        <v>0</v>
      </c>
      <c r="H37" t="n">
        <v>1</v>
      </c>
      <c r="I37" t="n">
        <v>1.964995566220602</v>
      </c>
      <c r="J37" t="n">
        <v>2.075225615171159</v>
      </c>
      <c r="K37" s="20" t="n">
        <v>0.9318273988483899</v>
      </c>
      <c r="L37" s="20" t="n">
        <v>0.8629340597577408</v>
      </c>
      <c r="M37" s="20" t="n">
        <v>1.997652976451507</v>
      </c>
      <c r="N37" t="n">
        <v>2.097493049836955</v>
      </c>
      <c r="O37" s="20" t="n">
        <v>2.115230553015655</v>
      </c>
      <c r="P37" s="20" t="n">
        <v>2.140284475513563</v>
      </c>
      <c r="Q37" s="20" t="n">
        <v>0</v>
      </c>
      <c r="R37" t="n">
        <v>2</v>
      </c>
      <c r="S37" s="20" t="n">
        <v>2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1.964995566220602</v>
      </c>
      <c r="AA37" t="n">
        <v>2.075225615171159</v>
      </c>
      <c r="AB37" t="n">
        <v>0.9318273988483899</v>
      </c>
      <c r="AC37" t="n">
        <v>0.8629340597577408</v>
      </c>
      <c r="AD37" t="n">
        <v>1.997652976451507</v>
      </c>
      <c r="AE37" t="n">
        <v>2.097493049836955</v>
      </c>
      <c r="AF37" t="n">
        <v>2.115230553015655</v>
      </c>
      <c r="AG37" t="n">
        <v>2.140284475513563</v>
      </c>
      <c r="AH37" t="n">
        <v>0</v>
      </c>
      <c r="AI37" t="n">
        <v>2</v>
      </c>
      <c r="AJ37" t="n">
        <v>2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s="20" t="n">
        <v>1.964995566220602</v>
      </c>
      <c r="AR37" s="20" t="n">
        <v>2.075225615171159</v>
      </c>
      <c r="AS37" s="20" t="n">
        <v>0.9318273988483899</v>
      </c>
      <c r="AT37" s="20" t="n">
        <v>0.8629340597577408</v>
      </c>
      <c r="AU37" s="20" t="n">
        <v>1.997652976451507</v>
      </c>
      <c r="AV37" s="20" t="n">
        <v>2.097493049836955</v>
      </c>
      <c r="AW37" s="20" t="n">
        <v>2.115230553015655</v>
      </c>
      <c r="AX37" s="20" t="n">
        <v>2.140284475513563</v>
      </c>
      <c r="AY37" s="20" t="n">
        <v>0</v>
      </c>
      <c r="AZ37" s="20" t="n">
        <v>2</v>
      </c>
      <c r="BA37" s="20" t="n">
        <v>2</v>
      </c>
      <c r="BB37" s="20" t="n">
        <v>0</v>
      </c>
      <c r="BC37" s="20" t="n">
        <v>0</v>
      </c>
      <c r="BD37" s="20" t="n">
        <v>0</v>
      </c>
      <c r="BE37" s="20" t="n">
        <v>0</v>
      </c>
      <c r="BF37" s="20" t="n">
        <v>0</v>
      </c>
      <c r="BG37" s="20" t="n">
        <v>0</v>
      </c>
    </row>
    <row r="38">
      <c r="A38" t="inlineStr">
        <is>
          <t>CLL</t>
        </is>
      </c>
      <c r="B38" s="18" t="inlineStr">
        <is>
          <t>77417467</t>
        </is>
      </c>
      <c r="C38" t="inlineStr">
        <is>
          <t>20S-035MP0005</t>
        </is>
      </c>
      <c r="D38" s="11" t="n">
        <v>43865</v>
      </c>
      <c r="E38" s="11" t="n">
        <v>43867</v>
      </c>
      <c r="F38" s="20" t="inlineStr">
        <is>
          <t>HSTAMP0037</t>
        </is>
      </c>
      <c r="G38" t="n">
        <v>0</v>
      </c>
      <c r="H38" t="n">
        <v>1</v>
      </c>
      <c r="I38" t="n">
        <v>2.035859630711204</v>
      </c>
      <c r="J38" t="n">
        <v>2.02462720091449</v>
      </c>
      <c r="K38" s="20" t="n">
        <v>1.996358092021661</v>
      </c>
      <c r="L38" s="20" t="n">
        <v>2</v>
      </c>
      <c r="M38" s="20" t="n">
        <v>1.999979003957277</v>
      </c>
      <c r="N38" t="n">
        <v>2.256309442023032</v>
      </c>
      <c r="O38" s="20" t="n">
        <v>2.524894859030657</v>
      </c>
      <c r="P38" s="20" t="n">
        <v>2.093524841424601</v>
      </c>
      <c r="Q38" s="20" t="n">
        <v>0</v>
      </c>
      <c r="R38" t="n">
        <v>2.415412413913164</v>
      </c>
      <c r="S38" s="20" t="n">
        <v>3.26211388210315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2.035859630711204</v>
      </c>
      <c r="AA38" t="n">
        <v>2.02462720091449</v>
      </c>
      <c r="AB38" t="n">
        <v>1.996358092021661</v>
      </c>
      <c r="AC38" t="n">
        <v>2</v>
      </c>
      <c r="AD38" t="n">
        <v>1.999979003957277</v>
      </c>
      <c r="AE38" t="n">
        <v>2.256309442023032</v>
      </c>
      <c r="AF38" t="n">
        <v>2.524894859030657</v>
      </c>
      <c r="AG38" t="n">
        <v>2.093524841424601</v>
      </c>
      <c r="AH38" t="n">
        <v>0</v>
      </c>
      <c r="AI38" t="n">
        <v>2.415412413913164</v>
      </c>
      <c r="AJ38" t="n">
        <v>3.26211388210315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s="20" t="n">
        <v>2.035859630711204</v>
      </c>
      <c r="AR38" s="20" t="n">
        <v>2.02462720091449</v>
      </c>
      <c r="AS38" s="20" t="n">
        <v>1.996358092021661</v>
      </c>
      <c r="AT38" s="20" t="n">
        <v>2</v>
      </c>
      <c r="AU38" s="20" t="n">
        <v>1.999979003957277</v>
      </c>
      <c r="AV38" s="20" t="n">
        <v>2.256309442023032</v>
      </c>
      <c r="AW38" s="20" t="n">
        <v>2.524894859030657</v>
      </c>
      <c r="AX38" s="20" t="n">
        <v>2.093524841424601</v>
      </c>
      <c r="AY38" s="20" t="n">
        <v>0</v>
      </c>
      <c r="AZ38" s="20" t="n">
        <v>2.415412413913164</v>
      </c>
      <c r="BA38" s="20" t="n">
        <v>3.26211388210315</v>
      </c>
      <c r="BB38" s="20" t="n">
        <v>0</v>
      </c>
      <c r="BC38" s="20" t="n">
        <v>0</v>
      </c>
      <c r="BD38" s="20" t="n">
        <v>0</v>
      </c>
      <c r="BE38" s="20" t="n">
        <v>0</v>
      </c>
      <c r="BF38" s="20" t="n">
        <v>0</v>
      </c>
      <c r="BG38" s="20" t="n">
        <v>0</v>
      </c>
    </row>
    <row r="39">
      <c r="A39" t="inlineStr">
        <is>
          <t>CLL</t>
        </is>
      </c>
      <c r="B39" s="18" t="inlineStr">
        <is>
          <t>78291606</t>
        </is>
      </c>
      <c r="C39" t="inlineStr">
        <is>
          <t>20S-223MP0008</t>
        </is>
      </c>
      <c r="D39" s="11" t="n">
        <v>44053</v>
      </c>
      <c r="E39" s="11" t="n">
        <v>44053</v>
      </c>
      <c r="F39" s="20" t="inlineStr">
        <is>
          <t>HSTAMP0038</t>
        </is>
      </c>
      <c r="G39" t="n">
        <v>0</v>
      </c>
      <c r="H39" t="n">
        <v>1</v>
      </c>
      <c r="I39" t="n">
        <v>1.999992633838284</v>
      </c>
      <c r="J39" t="n">
        <v>1.922027229940111</v>
      </c>
      <c r="K39" s="20" t="n">
        <v>1.905840767511481</v>
      </c>
      <c r="L39" s="20" t="n">
        <v>2.222580505131933</v>
      </c>
      <c r="M39" s="20" t="n">
        <v>1.997660849967528</v>
      </c>
      <c r="N39" t="n">
        <v>2.00614270414476</v>
      </c>
      <c r="O39" s="20" t="n">
        <v>2.078926615716582</v>
      </c>
      <c r="P39" s="20" t="n">
        <v>2.046750187908152</v>
      </c>
      <c r="Q39" s="20" t="n">
        <v>0</v>
      </c>
      <c r="R39" t="n">
        <v>2.55585920753337</v>
      </c>
      <c r="S39" s="20" t="n">
        <v>2.442633197805792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1.999992633838284</v>
      </c>
      <c r="AA39" t="n">
        <v>1.922027229940111</v>
      </c>
      <c r="AB39" t="n">
        <v>1.905840767511481</v>
      </c>
      <c r="AC39" t="n">
        <v>2.222580505131933</v>
      </c>
      <c r="AD39" t="n">
        <v>1.997660849967528</v>
      </c>
      <c r="AE39" t="n">
        <v>2.00614270414476</v>
      </c>
      <c r="AF39" t="n">
        <v>2.078926615716582</v>
      </c>
      <c r="AG39" t="n">
        <v>2.046750187908152</v>
      </c>
      <c r="AH39" t="n">
        <v>0</v>
      </c>
      <c r="AI39" t="n">
        <v>2.55585920753337</v>
      </c>
      <c r="AJ39" t="n">
        <v>2.442633197805792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s="20" t="n">
        <v>1.999992633838284</v>
      </c>
      <c r="AR39" s="20" t="n">
        <v>1.922027229940111</v>
      </c>
      <c r="AS39" s="20" t="n">
        <v>1.905840767511481</v>
      </c>
      <c r="AT39" s="20" t="n">
        <v>2.222580505131933</v>
      </c>
      <c r="AU39" s="20" t="n">
        <v>1.997660849967528</v>
      </c>
      <c r="AV39" s="20" t="n">
        <v>2.00614270414476</v>
      </c>
      <c r="AW39" s="20" t="n">
        <v>2.078926615716582</v>
      </c>
      <c r="AX39" s="20" t="n">
        <v>2.046750187908152</v>
      </c>
      <c r="AY39" s="20" t="n">
        <v>0</v>
      </c>
      <c r="AZ39" s="20" t="n">
        <v>2.55585920753337</v>
      </c>
      <c r="BA39" s="20" t="n">
        <v>2.442633197805792</v>
      </c>
      <c r="BB39" s="20" t="n">
        <v>0</v>
      </c>
      <c r="BC39" s="20" t="n">
        <v>0</v>
      </c>
      <c r="BD39" s="20" t="n">
        <v>0</v>
      </c>
      <c r="BE39" s="20" t="n">
        <v>0</v>
      </c>
      <c r="BF39" s="20" t="n">
        <v>0</v>
      </c>
      <c r="BG39" s="20" t="n">
        <v>0</v>
      </c>
    </row>
    <row r="40">
      <c r="A40" t="inlineStr">
        <is>
          <t>CLL</t>
        </is>
      </c>
      <c r="B40" s="18" t="inlineStr">
        <is>
          <t>78721958</t>
        </is>
      </c>
      <c r="C40" t="inlineStr">
        <is>
          <t>20S-252MP0001</t>
        </is>
      </c>
      <c r="D40" s="11" t="n">
        <v>44082</v>
      </c>
      <c r="E40" s="11" t="n">
        <v>44079</v>
      </c>
      <c r="F40" s="20" t="inlineStr">
        <is>
          <t>HSTAMP0039</t>
        </is>
      </c>
      <c r="G40" t="n">
        <v>0</v>
      </c>
      <c r="H40" t="n">
        <v>1</v>
      </c>
      <c r="I40" t="n">
        <v>1.999580128782172</v>
      </c>
      <c r="J40" t="n">
        <v>2.023553751642869</v>
      </c>
      <c r="K40" s="20" t="n">
        <v>1.728754733194614</v>
      </c>
      <c r="L40" s="20" t="n">
        <v>1.888709747434034</v>
      </c>
      <c r="M40" s="20" t="n">
        <v>2.082092141133491</v>
      </c>
      <c r="N40" t="n">
        <v>2.064486898572743</v>
      </c>
      <c r="O40" s="20" t="n">
        <v>2.091914537518054</v>
      </c>
      <c r="P40" s="20" t="n">
        <v>2.046755005460365</v>
      </c>
      <c r="Q40" s="20" t="n">
        <v>0</v>
      </c>
      <c r="R40" t="n">
        <v>2.674357515936726</v>
      </c>
      <c r="S40" s="20" t="n">
        <v>2.70474655331572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1.999580128782172</v>
      </c>
      <c r="AA40" t="n">
        <v>2.023553751642869</v>
      </c>
      <c r="AB40" t="n">
        <v>1.728754733194614</v>
      </c>
      <c r="AC40" t="n">
        <v>1.888709747434034</v>
      </c>
      <c r="AD40" t="n">
        <v>2.082092141133491</v>
      </c>
      <c r="AE40" t="n">
        <v>2.064486898572743</v>
      </c>
      <c r="AF40" t="n">
        <v>2.091914537518054</v>
      </c>
      <c r="AG40" t="n">
        <v>2.046755005460365</v>
      </c>
      <c r="AH40" t="n">
        <v>0</v>
      </c>
      <c r="AI40" t="n">
        <v>2.674357515936726</v>
      </c>
      <c r="AJ40" t="n">
        <v>2.70474655331572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s="20" t="n">
        <v>1.999580128782172</v>
      </c>
      <c r="AR40" s="20" t="n">
        <v>2.023553751642869</v>
      </c>
      <c r="AS40" s="20" t="n">
        <v>1.728754733194614</v>
      </c>
      <c r="AT40" s="20" t="n">
        <v>1.888709747434034</v>
      </c>
      <c r="AU40" s="20" t="n">
        <v>2.082092141133491</v>
      </c>
      <c r="AV40" s="20" t="n">
        <v>2.064486898572743</v>
      </c>
      <c r="AW40" s="20" t="n">
        <v>2.091914537518054</v>
      </c>
      <c r="AX40" s="20" t="n">
        <v>2.046755005460365</v>
      </c>
      <c r="AY40" s="20" t="n">
        <v>0</v>
      </c>
      <c r="AZ40" s="20" t="n">
        <v>2.674357515936726</v>
      </c>
      <c r="BA40" s="20" t="n">
        <v>2.70474655331572</v>
      </c>
      <c r="BB40" s="20" t="n">
        <v>0</v>
      </c>
      <c r="BC40" s="20" t="n">
        <v>0</v>
      </c>
      <c r="BD40" s="20" t="n">
        <v>0</v>
      </c>
      <c r="BE40" s="20" t="n">
        <v>0</v>
      </c>
      <c r="BF40" s="20" t="n">
        <v>0</v>
      </c>
      <c r="BG40" s="20" t="n">
        <v>0</v>
      </c>
    </row>
    <row r="41">
      <c r="A41" t="inlineStr">
        <is>
          <t>CLL</t>
        </is>
      </c>
      <c r="B41" s="18" t="inlineStr">
        <is>
          <t>78732740</t>
        </is>
      </c>
      <c r="C41" t="inlineStr">
        <is>
          <t>20H-267MP0072</t>
        </is>
      </c>
      <c r="D41" s="12" t="inlineStr">
        <is>
          <t>2020-09-23</t>
        </is>
      </c>
      <c r="E41" s="12" t="inlineStr">
        <is>
          <t>2020-09-23</t>
        </is>
      </c>
      <c r="F41" s="20" t="inlineStr">
        <is>
          <t>HSTAMP0040</t>
        </is>
      </c>
      <c r="G41" t="n">
        <v>1</v>
      </c>
      <c r="H41" t="n">
        <v>1</v>
      </c>
      <c r="I41" t="n">
        <v>2.070031327130303</v>
      </c>
      <c r="J41" t="n">
        <v>2.021381613429621</v>
      </c>
      <c r="K41" s="20" t="n">
        <v>2.063302794808112</v>
      </c>
      <c r="L41" s="20" t="n">
        <v>1.974224312323707</v>
      </c>
      <c r="M41" s="20" t="n">
        <v>2.007001703065375</v>
      </c>
      <c r="N41" t="n">
        <v>2.018414905473625</v>
      </c>
      <c r="O41" s="20" t="n">
        <v>1.878076333399338</v>
      </c>
      <c r="P41" s="20" t="n">
        <v>2.046749998984536</v>
      </c>
      <c r="Q41" s="20" t="n">
        <v>0</v>
      </c>
      <c r="R41" t="n">
        <v>2.674357515936726</v>
      </c>
      <c r="S41" s="20" t="n">
        <v>2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2.070031327130303</v>
      </c>
      <c r="AA41" t="n">
        <v>2.021381613429621</v>
      </c>
      <c r="AB41" t="n">
        <v>2.063302794808112</v>
      </c>
      <c r="AC41" t="n">
        <v>1.974224312323707</v>
      </c>
      <c r="AD41" t="n">
        <v>2.007001703065375</v>
      </c>
      <c r="AE41" t="n">
        <v>2.018414905473625</v>
      </c>
      <c r="AF41" t="n">
        <v>1.878076333399338</v>
      </c>
      <c r="AG41" t="n">
        <v>2.046749998984536</v>
      </c>
      <c r="AH41" t="n">
        <v>0</v>
      </c>
      <c r="AI41" t="n">
        <v>2.674357515936726</v>
      </c>
      <c r="AJ41" t="n">
        <v>2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s="20" t="n">
        <v>2.070031327130303</v>
      </c>
      <c r="AR41" s="20" t="n">
        <v>2.021381613429621</v>
      </c>
      <c r="AS41" s="20" t="n">
        <v>2.063302794808112</v>
      </c>
      <c r="AT41" s="20" t="n">
        <v>1.974224312323707</v>
      </c>
      <c r="AU41" s="20" t="n">
        <v>2.007001703065375</v>
      </c>
      <c r="AV41" s="20" t="n">
        <v>2.018414905473625</v>
      </c>
      <c r="AW41" s="20" t="n">
        <v>1.878076333399338</v>
      </c>
      <c r="AX41" s="20" t="n">
        <v>2.046749998984536</v>
      </c>
      <c r="AY41" s="20" t="n">
        <v>0</v>
      </c>
      <c r="AZ41" s="20" t="n">
        <v>2.674357515936726</v>
      </c>
      <c r="BA41" s="20" t="n">
        <v>2</v>
      </c>
      <c r="BB41" s="20" t="n">
        <v>0</v>
      </c>
      <c r="BC41" s="20" t="n">
        <v>0</v>
      </c>
      <c r="BD41" s="20" t="n">
        <v>0</v>
      </c>
      <c r="BE41" s="20" t="n">
        <v>0</v>
      </c>
      <c r="BF41" s="20" t="n">
        <v>0</v>
      </c>
      <c r="BG41" s="20" t="n">
        <v>0</v>
      </c>
      <c r="BJ41" s="24" t="inlineStr">
        <is>
          <t>46,XY,del(20)(q11.2)[2]/46,XY[11]</t>
        </is>
      </c>
    </row>
    <row r="42">
      <c r="A42" t="inlineStr">
        <is>
          <t>CLL</t>
        </is>
      </c>
      <c r="B42" s="1" t="inlineStr">
        <is>
          <t>78788437</t>
        </is>
      </c>
      <c r="C42" t="inlineStr">
        <is>
          <t>20S-264HE0525</t>
        </is>
      </c>
      <c r="D42" s="11" t="n">
        <v>44094</v>
      </c>
      <c r="E42" s="11" t="n">
        <v>44103</v>
      </c>
      <c r="F42" s="20" t="inlineStr">
        <is>
          <t>HSTAMP0041</t>
        </is>
      </c>
      <c r="G42" t="n">
        <v>0</v>
      </c>
      <c r="H42" t="n">
        <v>1</v>
      </c>
      <c r="I42" t="n">
        <v>2.035874435251908</v>
      </c>
      <c r="J42" t="n">
        <v>2.053579494070815</v>
      </c>
      <c r="K42" s="20" t="n">
        <v>2.003727893007837</v>
      </c>
      <c r="L42" s="20" t="n">
        <v>2.109678206745047</v>
      </c>
      <c r="M42" s="20" t="n">
        <v>1.996161303052586</v>
      </c>
      <c r="N42" t="n">
        <v>2.120132226133494</v>
      </c>
      <c r="O42" s="20" t="n">
        <v>1.911617704013884</v>
      </c>
      <c r="P42" s="20" t="n">
        <v>2.000000283385424</v>
      </c>
      <c r="Q42" s="20" t="n">
        <v>0</v>
      </c>
      <c r="R42" t="n">
        <v>2.340649495072284</v>
      </c>
      <c r="S42" s="20" t="n">
        <v>3.26211388210315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2.035874435251908</v>
      </c>
      <c r="AA42" t="n">
        <v>2.053579494070815</v>
      </c>
      <c r="AB42" t="n">
        <v>2.003727893007837</v>
      </c>
      <c r="AC42" t="n">
        <v>2.109678206745047</v>
      </c>
      <c r="AD42" t="n">
        <v>1.996161303052586</v>
      </c>
      <c r="AE42" t="n">
        <v>2.120132226133494</v>
      </c>
      <c r="AF42" t="n">
        <v>1.911617704013884</v>
      </c>
      <c r="AG42" t="n">
        <v>2.000000283385424</v>
      </c>
      <c r="AH42" t="n">
        <v>0</v>
      </c>
      <c r="AI42" t="n">
        <v>2.340649495072284</v>
      </c>
      <c r="AJ42" t="n">
        <v>3.26211388210315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s="20" t="n">
        <v>2.035874435251908</v>
      </c>
      <c r="AR42" s="20" t="n">
        <v>2.053579494070815</v>
      </c>
      <c r="AS42" s="20" t="n">
        <v>2.003727893007837</v>
      </c>
      <c r="AT42" s="20" t="n">
        <v>2.109678206745047</v>
      </c>
      <c r="AU42" s="20" t="n">
        <v>1.996161303052586</v>
      </c>
      <c r="AV42" s="20" t="n">
        <v>2.120132226133494</v>
      </c>
      <c r="AW42" s="20" t="n">
        <v>1.911617704013884</v>
      </c>
      <c r="AX42" s="20" t="n">
        <v>2.000000283385424</v>
      </c>
      <c r="AY42" s="20" t="n">
        <v>0</v>
      </c>
      <c r="AZ42" s="20" t="n">
        <v>2.340649495072284</v>
      </c>
      <c r="BA42" s="20" t="n">
        <v>3.26211388210315</v>
      </c>
      <c r="BB42" s="20" t="n">
        <v>0</v>
      </c>
      <c r="BC42" s="20" t="n">
        <v>0</v>
      </c>
      <c r="BD42" s="20" t="n">
        <v>0</v>
      </c>
      <c r="BE42" s="20" t="n">
        <v>0</v>
      </c>
      <c r="BF42" s="20" t="n">
        <v>0</v>
      </c>
      <c r="BG42" s="20" t="n">
        <v>0</v>
      </c>
    </row>
    <row r="43">
      <c r="A43" t="inlineStr">
        <is>
          <t>CLL</t>
        </is>
      </c>
      <c r="B43" s="18" t="inlineStr">
        <is>
          <t>78963162</t>
        </is>
      </c>
      <c r="C43" t="inlineStr">
        <is>
          <t>20H-304MP0059</t>
        </is>
      </c>
      <c r="D43" s="12" t="inlineStr">
        <is>
          <t>2020-10-30</t>
        </is>
      </c>
      <c r="E43" s="12" t="inlineStr">
        <is>
          <t>2020-10-30</t>
        </is>
      </c>
      <c r="F43" s="20" t="inlineStr">
        <is>
          <t>HSTAMP0042</t>
        </is>
      </c>
      <c r="G43" t="n">
        <v>0</v>
      </c>
      <c r="H43" t="n">
        <v>1</v>
      </c>
      <c r="I43" t="n">
        <v>2.000004260819032</v>
      </c>
      <c r="J43" t="n">
        <v>1.975016339633141</v>
      </c>
      <c r="K43" s="20" t="n">
        <v>1.959990308603217</v>
      </c>
      <c r="L43" s="20" t="n">
        <v>1.862934059757741</v>
      </c>
      <c r="M43" s="20" t="n">
        <v>1.997567083549457</v>
      </c>
      <c r="N43" t="n">
        <v>1.947824923638087</v>
      </c>
      <c r="O43" s="20" t="n">
        <v>2.058753363346224</v>
      </c>
      <c r="P43" s="20" t="n">
        <v>2.140271345322237</v>
      </c>
      <c r="Q43" s="20" t="n">
        <v>0</v>
      </c>
      <c r="R43" t="n">
        <v>2.874560217388803</v>
      </c>
      <c r="S43" s="20" t="n">
        <v>2.70474655331572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2.000004260819032</v>
      </c>
      <c r="AA43" t="n">
        <v>1.975016339633141</v>
      </c>
      <c r="AB43" t="n">
        <v>1.959990308603217</v>
      </c>
      <c r="AC43" t="n">
        <v>1.862934059757741</v>
      </c>
      <c r="AD43" t="n">
        <v>1.997567083549457</v>
      </c>
      <c r="AE43" t="n">
        <v>1.947824923638087</v>
      </c>
      <c r="AF43" t="n">
        <v>2.058753363346224</v>
      </c>
      <c r="AG43" t="n">
        <v>2.140271345322237</v>
      </c>
      <c r="AH43" t="n">
        <v>0</v>
      </c>
      <c r="AI43" t="n">
        <v>2.874560217388803</v>
      </c>
      <c r="AJ43" t="n">
        <v>2.70474655331572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s="20" t="n">
        <v>2.000004260819032</v>
      </c>
      <c r="AR43" s="20" t="n">
        <v>1.975016339633141</v>
      </c>
      <c r="AS43" s="20" t="n">
        <v>1.959990308603217</v>
      </c>
      <c r="AT43" s="20" t="n">
        <v>1.862934059757741</v>
      </c>
      <c r="AU43" s="20" t="n">
        <v>1.997567083549457</v>
      </c>
      <c r="AV43" s="20" t="n">
        <v>1.947824923638087</v>
      </c>
      <c r="AW43" s="20" t="n">
        <v>2.058753363346224</v>
      </c>
      <c r="AX43" s="20" t="n">
        <v>2.140271345322237</v>
      </c>
      <c r="AY43" s="20" t="n">
        <v>0</v>
      </c>
      <c r="AZ43" s="20" t="n">
        <v>2.874560217388803</v>
      </c>
      <c r="BA43" s="20" t="n">
        <v>2.70474655331572</v>
      </c>
      <c r="BB43" s="20" t="n">
        <v>0</v>
      </c>
      <c r="BC43" s="20" t="n">
        <v>0</v>
      </c>
      <c r="BD43" s="20" t="n">
        <v>0</v>
      </c>
      <c r="BE43" s="20" t="n">
        <v>0</v>
      </c>
      <c r="BF43" s="20" t="n">
        <v>0</v>
      </c>
      <c r="BG43" s="20" t="n">
        <v>0</v>
      </c>
    </row>
    <row r="44">
      <c r="A44" t="inlineStr">
        <is>
          <t>CLL</t>
        </is>
      </c>
      <c r="B44" s="18" t="inlineStr">
        <is>
          <t>79076618</t>
        </is>
      </c>
      <c r="C44" t="inlineStr">
        <is>
          <t>20H-314MP0057</t>
        </is>
      </c>
      <c r="D44" s="12" t="inlineStr">
        <is>
          <t>2020-11-09</t>
        </is>
      </c>
      <c r="E44" s="12" t="inlineStr">
        <is>
          <t>2020-11-10</t>
        </is>
      </c>
      <c r="F44" s="20" t="inlineStr">
        <is>
          <t>HSTAMP0043</t>
        </is>
      </c>
      <c r="G44" t="n">
        <v>0</v>
      </c>
      <c r="H44" t="n">
        <v>1</v>
      </c>
      <c r="I44" t="n">
        <v>2.105875936648987</v>
      </c>
      <c r="J44" t="n">
        <v>1.997567832121999</v>
      </c>
      <c r="K44" s="20" t="n">
        <v>2.011371319251432</v>
      </c>
      <c r="L44" s="20" t="n">
        <v>2</v>
      </c>
      <c r="M44" s="20" t="n">
        <v>1.891927641910583</v>
      </c>
      <c r="N44" t="n">
        <v>2.000026413921311</v>
      </c>
      <c r="O44" s="20" t="n">
        <v>2.055089263354377</v>
      </c>
      <c r="P44" s="20" t="n">
        <v>1.999990459357382</v>
      </c>
      <c r="Q44" s="20" t="n">
        <v>0</v>
      </c>
      <c r="R44" t="n">
        <v>2.674357515936726</v>
      </c>
      <c r="S44" s="20" t="n">
        <v>2.180519315702641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2.105875936648987</v>
      </c>
      <c r="AA44" t="n">
        <v>1.997567832121999</v>
      </c>
      <c r="AB44" t="n">
        <v>2.011371319251432</v>
      </c>
      <c r="AC44" t="n">
        <v>2</v>
      </c>
      <c r="AD44" t="n">
        <v>1.891927641910583</v>
      </c>
      <c r="AE44" t="n">
        <v>2.000026413921311</v>
      </c>
      <c r="AF44" t="n">
        <v>2.055089263354377</v>
      </c>
      <c r="AG44" t="n">
        <v>1.999990459357382</v>
      </c>
      <c r="AH44" t="n">
        <v>0</v>
      </c>
      <c r="AI44" t="n">
        <v>2.674357515936726</v>
      </c>
      <c r="AJ44" t="n">
        <v>2.180519315702641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s="20" t="n">
        <v>2.105875936648987</v>
      </c>
      <c r="AR44" s="20" t="n">
        <v>1.997567832121999</v>
      </c>
      <c r="AS44" s="20" t="n">
        <v>2.011371319251432</v>
      </c>
      <c r="AT44" s="20" t="n">
        <v>2</v>
      </c>
      <c r="AU44" s="20" t="n">
        <v>1.891927641910583</v>
      </c>
      <c r="AV44" s="20" t="n">
        <v>2.000026413921311</v>
      </c>
      <c r="AW44" s="20" t="n">
        <v>2.055089263354377</v>
      </c>
      <c r="AX44" s="20" t="n">
        <v>1.999990459357382</v>
      </c>
      <c r="AY44" s="20" t="n">
        <v>0</v>
      </c>
      <c r="AZ44" s="20" t="n">
        <v>2.674357515936726</v>
      </c>
      <c r="BA44" s="20" t="n">
        <v>2.180519315702641</v>
      </c>
      <c r="BB44" s="20" t="n">
        <v>0</v>
      </c>
      <c r="BC44" s="20" t="n">
        <v>0</v>
      </c>
      <c r="BD44" s="20" t="n">
        <v>0</v>
      </c>
      <c r="BE44" s="20" t="n">
        <v>0</v>
      </c>
      <c r="BF44" s="20" t="n">
        <v>0</v>
      </c>
      <c r="BG44" s="20" t="n">
        <v>0</v>
      </c>
    </row>
    <row r="45">
      <c r="A45" t="inlineStr">
        <is>
          <t>CLL</t>
        </is>
      </c>
      <c r="B45" s="18" t="inlineStr">
        <is>
          <t>81333841</t>
        </is>
      </c>
      <c r="C45" t="inlineStr">
        <is>
          <t>21S-252HE0132</t>
        </is>
      </c>
      <c r="D45" s="18" t="inlineStr">
        <is>
          <t>2021-09-09</t>
        </is>
      </c>
      <c r="E45" s="18" t="inlineStr">
        <is>
          <t>2021-09-07</t>
        </is>
      </c>
      <c r="F45" s="20" t="inlineStr">
        <is>
          <t>HSTAMP0044</t>
        </is>
      </c>
      <c r="G45" t="n">
        <v>0</v>
      </c>
      <c r="H45" t="n">
        <v>1</v>
      </c>
      <c r="I45" t="n">
        <v>2.011378914419861</v>
      </c>
      <c r="J45" t="n">
        <v>2.073959815188623</v>
      </c>
      <c r="K45" s="20" t="n">
        <v>1.987462391594575</v>
      </c>
      <c r="L45" s="20" t="n">
        <v>1</v>
      </c>
      <c r="M45" s="20" t="n">
        <v>1.999994512397925</v>
      </c>
      <c r="N45" t="n">
        <v>2.126275174851599</v>
      </c>
      <c r="O45" s="20" t="n">
        <v>1.873962240250664</v>
      </c>
      <c r="P45" s="20" t="n">
        <v>2.233770398673227</v>
      </c>
      <c r="Q45" s="20" t="n">
        <v>0</v>
      </c>
      <c r="R45" t="n">
        <v>2.63062212637425</v>
      </c>
      <c r="S45" s="20" t="n">
        <v>2.442633197805792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2.011378914419861</v>
      </c>
      <c r="AA45" t="n">
        <v>2.073959815188623</v>
      </c>
      <c r="AB45" t="n">
        <v>1.987462391594575</v>
      </c>
      <c r="AC45" t="n">
        <v>1</v>
      </c>
      <c r="AD45" t="n">
        <v>1.999994512397925</v>
      </c>
      <c r="AE45" t="n">
        <v>2.126275174851599</v>
      </c>
      <c r="AF45" t="n">
        <v>1.873962240250664</v>
      </c>
      <c r="AG45" t="n">
        <v>2.233770398673227</v>
      </c>
      <c r="AH45" t="n">
        <v>0</v>
      </c>
      <c r="AI45" t="n">
        <v>2.63062212637425</v>
      </c>
      <c r="AJ45" t="n">
        <v>2.442633197805792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s="20" t="n">
        <v>2.011378914419861</v>
      </c>
      <c r="AR45" s="20" t="n">
        <v>2.073959815188623</v>
      </c>
      <c r="AS45" s="20" t="n">
        <v>1.987462391594575</v>
      </c>
      <c r="AT45" s="20" t="n">
        <v>1</v>
      </c>
      <c r="AU45" s="20" t="n">
        <v>1.999994512397925</v>
      </c>
      <c r="AV45" s="20" t="n">
        <v>2.126275174851599</v>
      </c>
      <c r="AW45" s="20" t="n">
        <v>1.873962240250664</v>
      </c>
      <c r="AX45" s="20" t="n">
        <v>2.233770398673227</v>
      </c>
      <c r="AY45" s="20" t="n">
        <v>0</v>
      </c>
      <c r="AZ45" s="20" t="n">
        <v>2.63062212637425</v>
      </c>
      <c r="BA45" s="20" t="n">
        <v>2.442633197805792</v>
      </c>
      <c r="BB45" s="20" t="n">
        <v>0</v>
      </c>
      <c r="BC45" s="20" t="n">
        <v>0</v>
      </c>
      <c r="BD45" s="20" t="n">
        <v>0</v>
      </c>
      <c r="BE45" s="20" t="n">
        <v>0</v>
      </c>
      <c r="BF45" s="20" t="n">
        <v>0</v>
      </c>
      <c r="BG45" s="20" t="n">
        <v>0</v>
      </c>
    </row>
    <row r="46">
      <c r="A46" t="inlineStr">
        <is>
          <t>CLL</t>
        </is>
      </c>
      <c r="B46" s="18" t="inlineStr">
        <is>
          <t>82269358</t>
        </is>
      </c>
      <c r="C46" t="inlineStr">
        <is>
          <t>21H-285MP0001</t>
        </is>
      </c>
      <c r="D46" s="12" t="inlineStr">
        <is>
          <t>2021-10-12</t>
        </is>
      </c>
      <c r="E46" s="12" t="inlineStr">
        <is>
          <t>2021-07-13</t>
        </is>
      </c>
      <c r="F46" s="20" t="inlineStr">
        <is>
          <t>HSTAMP0045</t>
        </is>
      </c>
      <c r="G46" t="n">
        <v>0</v>
      </c>
      <c r="H46" t="n">
        <v>1</v>
      </c>
      <c r="I46" t="n">
        <v>2.000401311378994</v>
      </c>
      <c r="J46" t="n">
        <v>2.024373481167237</v>
      </c>
      <c r="K46" s="20" t="n">
        <v>2.049451972673368</v>
      </c>
      <c r="L46" s="20" t="n">
        <v>2.085514564889674</v>
      </c>
      <c r="M46" s="20" t="n">
        <v>1.997717396128043</v>
      </c>
      <c r="N46" t="n">
        <v>2.126222102435633</v>
      </c>
      <c r="O46" s="20" t="n">
        <v>1.856222044914504</v>
      </c>
      <c r="P46" s="20" t="n">
        <v>2.187014637518398</v>
      </c>
      <c r="Q46" s="20" t="n">
        <v>0</v>
      </c>
      <c r="R46" t="n">
        <v>2.215209712461087</v>
      </c>
      <c r="S46" s="20" t="n">
        <v>2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2.000401311378994</v>
      </c>
      <c r="AA46" t="n">
        <v>2.024373481167237</v>
      </c>
      <c r="AB46" t="n">
        <v>2.049451972673368</v>
      </c>
      <c r="AC46" t="n">
        <v>2.085514564889674</v>
      </c>
      <c r="AD46" t="n">
        <v>1.997717396128043</v>
      </c>
      <c r="AE46" t="n">
        <v>2.126222102435633</v>
      </c>
      <c r="AF46" t="n">
        <v>1.856222044914504</v>
      </c>
      <c r="AG46" t="n">
        <v>2.187014637518398</v>
      </c>
      <c r="AH46" t="n">
        <v>0</v>
      </c>
      <c r="AI46" t="n">
        <v>2.215209712461087</v>
      </c>
      <c r="AJ46" t="n">
        <v>2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s="20" t="n">
        <v>2.000401311378994</v>
      </c>
      <c r="AR46" s="20" t="n">
        <v>2.024373481167237</v>
      </c>
      <c r="AS46" s="20" t="n">
        <v>2.049451972673368</v>
      </c>
      <c r="AT46" s="20" t="n">
        <v>2.085514564889674</v>
      </c>
      <c r="AU46" s="20" t="n">
        <v>1.997717396128043</v>
      </c>
      <c r="AV46" s="20" t="n">
        <v>2.126222102435633</v>
      </c>
      <c r="AW46" s="20" t="n">
        <v>1.856222044914504</v>
      </c>
      <c r="AX46" s="20" t="n">
        <v>2.187014637518398</v>
      </c>
      <c r="AY46" s="20" t="n">
        <v>0</v>
      </c>
      <c r="AZ46" s="20" t="n">
        <v>2.215209712461087</v>
      </c>
      <c r="BA46" s="20" t="n">
        <v>2</v>
      </c>
      <c r="BB46" s="20" t="n">
        <v>0</v>
      </c>
      <c r="BC46" s="20" t="n">
        <v>0</v>
      </c>
      <c r="BD46" s="20" t="n">
        <v>0</v>
      </c>
      <c r="BE46" s="20" t="n">
        <v>0</v>
      </c>
      <c r="BF46" s="20" t="n">
        <v>0</v>
      </c>
      <c r="BG46" s="20" t="n">
        <v>0</v>
      </c>
    </row>
    <row r="47">
      <c r="A47" t="inlineStr">
        <is>
          <t>CLL</t>
        </is>
      </c>
      <c r="B47" s="18" t="inlineStr">
        <is>
          <t>82436197</t>
        </is>
      </c>
      <c r="C47" t="inlineStr">
        <is>
          <t>21H-244MP0065</t>
        </is>
      </c>
      <c r="D47" s="11" t="n">
        <v>44440</v>
      </c>
      <c r="E47" s="11" t="n">
        <v>44419</v>
      </c>
      <c r="F47" s="20" t="inlineStr">
        <is>
          <t>HSTAMP0046</t>
        </is>
      </c>
      <c r="G47" t="n">
        <v>1</v>
      </c>
      <c r="H47" t="n">
        <v>1</v>
      </c>
      <c r="I47" t="n">
        <v>2.176346344791398</v>
      </c>
      <c r="J47" t="n">
        <v>2.1254944888977</v>
      </c>
      <c r="K47" s="20" t="n">
        <v>2.002757146132763</v>
      </c>
      <c r="L47" s="20" t="n">
        <v>2.111290252565967</v>
      </c>
      <c r="M47" s="20" t="n">
        <v>1.842465737082781</v>
      </c>
      <c r="N47" t="n">
        <v>2.115895237496616</v>
      </c>
      <c r="O47" s="20" t="n">
        <v>2.091546717024647</v>
      </c>
      <c r="P47" s="20" t="n">
        <v>2.093505382292133</v>
      </c>
      <c r="Q47" s="20" t="n">
        <v>0</v>
      </c>
      <c r="R47" t="n">
        <v>2.430419424922174</v>
      </c>
      <c r="S47" t="n">
        <v>2.70474655331572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2.176346344791398</v>
      </c>
      <c r="AA47" t="n">
        <v>2.1254944888977</v>
      </c>
      <c r="AB47" t="n">
        <v>2.002757146132763</v>
      </c>
      <c r="AC47" t="n">
        <v>2.111290252565967</v>
      </c>
      <c r="AD47" t="n">
        <v>1.842465737082781</v>
      </c>
      <c r="AE47" t="n">
        <v>2.115895237496616</v>
      </c>
      <c r="AF47" t="n">
        <v>2.091546717024647</v>
      </c>
      <c r="AG47" t="n">
        <v>2.093505382292133</v>
      </c>
      <c r="AH47" t="n">
        <v>0</v>
      </c>
      <c r="AI47" t="n">
        <v>2.430419424922174</v>
      </c>
      <c r="AJ47" t="n">
        <v>2.70474655331572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s="20" t="n">
        <v>2.176346344791398</v>
      </c>
      <c r="AR47" s="20" t="n">
        <v>2.1254944888977</v>
      </c>
      <c r="AS47" s="20" t="n">
        <v>2.002757146132763</v>
      </c>
      <c r="AT47" s="20" t="n">
        <v>2.111290252565967</v>
      </c>
      <c r="AU47" s="20" t="n">
        <v>1.842465737082781</v>
      </c>
      <c r="AV47" s="20" t="n">
        <v>2.115895237496616</v>
      </c>
      <c r="AW47" s="20" t="n">
        <v>2.091546717024647</v>
      </c>
      <c r="AX47" s="20" t="n">
        <v>2.093505382292133</v>
      </c>
      <c r="AY47" s="20" t="n">
        <v>0</v>
      </c>
      <c r="AZ47" s="20" t="n">
        <v>2.430419424922174</v>
      </c>
      <c r="BA47" s="20" t="n">
        <v>2.70474655331572</v>
      </c>
      <c r="BB47" s="20" t="n">
        <v>0</v>
      </c>
      <c r="BC47" s="20" t="n">
        <v>0</v>
      </c>
      <c r="BD47" s="20" t="n">
        <v>0</v>
      </c>
      <c r="BE47" s="20" t="n">
        <v>0</v>
      </c>
      <c r="BF47" s="20" t="n">
        <v>0</v>
      </c>
      <c r="BG47" s="20" t="n">
        <v>0</v>
      </c>
    </row>
    <row r="48">
      <c r="A48" s="20" t="inlineStr">
        <is>
          <t>MDS s/p allogeneic bone marrow transplant</t>
        </is>
      </c>
      <c r="B48" s="18" t="inlineStr">
        <is>
          <t>10697456</t>
        </is>
      </c>
      <c r="C48" t="inlineStr">
        <is>
          <t>18S-158MP0018</t>
        </is>
      </c>
      <c r="D48" t="inlineStr">
        <is>
          <t>2018-06-07</t>
        </is>
      </c>
      <c r="E48" t="inlineStr">
        <is>
          <t>2018-06-07</t>
        </is>
      </c>
      <c r="F48" s="20" t="inlineStr">
        <is>
          <t>HSTAMP0047</t>
        </is>
      </c>
      <c r="G48" t="n">
        <v>1</v>
      </c>
      <c r="H48" t="n">
        <v>1</v>
      </c>
      <c r="I48" t="n">
        <v>2.035439687276104</v>
      </c>
      <c r="J48" t="n">
        <v>1.428018852812218</v>
      </c>
      <c r="K48" s="20" t="n">
        <v>2.067955093849579</v>
      </c>
      <c r="L48" s="20" t="n">
        <v>1.888709974706812</v>
      </c>
      <c r="M48" s="20" t="n">
        <v>2.007038207548745</v>
      </c>
      <c r="N48" s="20" t="n">
        <v>1.873777652991022</v>
      </c>
      <c r="O48" s="20" t="n">
        <v>2.008738148208545</v>
      </c>
      <c r="P48" s="20" t="n">
        <v>2.140250752648071</v>
      </c>
      <c r="Q48" s="20" t="n">
        <v>0</v>
      </c>
      <c r="R48" s="20" t="n">
        <v>1.666291979135557</v>
      </c>
      <c r="S48" s="20" t="n">
        <v>2</v>
      </c>
      <c r="T48" s="20" t="n">
        <v>0</v>
      </c>
      <c r="U48" s="20" t="n">
        <v>0</v>
      </c>
      <c r="V48" s="20" t="n">
        <v>0</v>
      </c>
      <c r="W48" s="20" t="n">
        <v>0</v>
      </c>
      <c r="X48" s="20" t="n">
        <v>0</v>
      </c>
      <c r="Y48" s="20" t="n">
        <v>0</v>
      </c>
      <c r="Z48" s="20" t="n">
        <v>2.035439687276104</v>
      </c>
      <c r="AA48" t="n">
        <v>1.428018852812218</v>
      </c>
      <c r="AB48" s="20" t="n">
        <v>2.067955093849579</v>
      </c>
      <c r="AC48" s="20" t="n">
        <v>1.888709974706812</v>
      </c>
      <c r="AD48" s="20" t="n">
        <v>2.007038207548745</v>
      </c>
      <c r="AE48" s="20" t="n">
        <v>1.873777652991022</v>
      </c>
      <c r="AF48" s="20" t="n">
        <v>2.008738148208545</v>
      </c>
      <c r="AG48" s="20" t="n">
        <v>2.140250752648071</v>
      </c>
      <c r="AH48" s="20" t="n">
        <v>0</v>
      </c>
      <c r="AI48" s="20" t="n">
        <v>1.666291979135557</v>
      </c>
      <c r="AJ48" s="20" t="n">
        <v>2</v>
      </c>
      <c r="AK48" s="20" t="n">
        <v>0</v>
      </c>
      <c r="AL48" s="20" t="n">
        <v>0</v>
      </c>
      <c r="AM48" s="20" t="n">
        <v>0</v>
      </c>
      <c r="AN48" s="20" t="n">
        <v>0</v>
      </c>
      <c r="AO48" s="20" t="n">
        <v>0</v>
      </c>
      <c r="AP48" s="20" t="n">
        <v>0</v>
      </c>
      <c r="AQ48" s="20" t="n">
        <v>2.035439687276104</v>
      </c>
      <c r="AR48" s="20" t="n">
        <v>1.428018852812218</v>
      </c>
      <c r="AS48" s="20" t="n">
        <v>2.067955093849579</v>
      </c>
      <c r="AT48" s="20" t="n">
        <v>1.888709974706812</v>
      </c>
      <c r="AU48" s="20" t="n">
        <v>2.007038207548745</v>
      </c>
      <c r="AV48" s="20" t="n">
        <v>1.873777652991022</v>
      </c>
      <c r="AW48" s="20" t="n">
        <v>2.008738148208545</v>
      </c>
      <c r="AX48" s="20" t="n">
        <v>2.140250752648071</v>
      </c>
      <c r="AY48" s="20" t="n">
        <v>0</v>
      </c>
      <c r="AZ48" s="20" t="n">
        <v>1.666291979135557</v>
      </c>
      <c r="BA48" s="20" t="n">
        <v>2</v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20" t="n">
        <v>0</v>
      </c>
      <c r="BH48" s="20" t="n"/>
      <c r="BJ48" s="24" t="inlineStr">
        <is>
          <t>41~44,XY,inv(3)(q21q26),-7,-17,-18,+mar[cp3]/46,XY[6]</t>
        </is>
      </c>
    </row>
    <row r="49">
      <c r="A49" t="inlineStr">
        <is>
          <t>MDS</t>
        </is>
      </c>
      <c r="B49" s="18" t="inlineStr">
        <is>
          <t>11851805</t>
        </is>
      </c>
      <c r="C49" t="inlineStr">
        <is>
          <t>19S-210MP0018</t>
        </is>
      </c>
      <c r="D49" t="inlineStr">
        <is>
          <t>2019-07-29</t>
        </is>
      </c>
      <c r="E49" t="inlineStr">
        <is>
          <t>2019-07-29</t>
        </is>
      </c>
      <c r="F49" s="20" t="inlineStr">
        <is>
          <t>HSTAMP0048</t>
        </is>
      </c>
      <c r="G49" t="n">
        <v>1</v>
      </c>
      <c r="H49" t="n">
        <v>0</v>
      </c>
      <c r="I49" t="n">
        <v>1.035443370356962</v>
      </c>
      <c r="J49" t="n">
        <v>1.99859975806555</v>
      </c>
      <c r="K49" t="n">
        <v>1.997510853935811</v>
      </c>
      <c r="L49" t="n">
        <v>2</v>
      </c>
      <c r="M49" t="n">
        <v>3.318362757219418</v>
      </c>
      <c r="N49" t="n">
        <v>1.006129497184105</v>
      </c>
      <c r="O49" t="n">
        <v>1.819271646263337</v>
      </c>
      <c r="P49" t="n">
        <v>2.183256380021366</v>
      </c>
      <c r="Q49" s="20" t="n">
        <v>0</v>
      </c>
      <c r="R49" t="n">
        <v>3</v>
      </c>
      <c r="S49" t="n">
        <v>2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1.035443370356962</v>
      </c>
      <c r="AA49" t="n">
        <v>1.99859975806555</v>
      </c>
      <c r="AB49" t="n">
        <v>1.997510853935811</v>
      </c>
      <c r="AC49" t="n">
        <v>2</v>
      </c>
      <c r="AD49" t="n">
        <v>3.318362757219418</v>
      </c>
      <c r="AE49" t="n">
        <v>1.006129497184105</v>
      </c>
      <c r="AF49" t="n">
        <v>1.819271646263337</v>
      </c>
      <c r="AG49" t="n">
        <v>2.183256380021366</v>
      </c>
      <c r="AH49" t="n">
        <v>0</v>
      </c>
      <c r="AI49" t="n">
        <v>3</v>
      </c>
      <c r="AJ49" t="n">
        <v>2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s="20" t="n">
        <v>1.035443370356962</v>
      </c>
      <c r="AR49" s="20" t="n">
        <v>1.99859975806555</v>
      </c>
      <c r="AS49" s="20" t="n">
        <v>1.997510853935811</v>
      </c>
      <c r="AT49" s="20" t="n">
        <v>2</v>
      </c>
      <c r="AU49" s="20" t="n">
        <v>3.318362757219418</v>
      </c>
      <c r="AV49" s="20" t="n">
        <v>1.006129497184105</v>
      </c>
      <c r="AW49" s="20" t="n">
        <v>1.819271646263337</v>
      </c>
      <c r="AX49" s="20" t="n">
        <v>2.183256380021366</v>
      </c>
      <c r="AY49" s="20" t="n">
        <v>0</v>
      </c>
      <c r="AZ49" s="20" t="n">
        <v>3</v>
      </c>
      <c r="BA49" s="20" t="n">
        <v>2</v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20" t="n">
        <v>0</v>
      </c>
      <c r="BJ49" s="24" t="inlineStr">
        <is>
          <t>46,XY,del(5)(q13q35),+8,-17,-18,-20,+22,+mar[19]/46,XY[1]</t>
        </is>
      </c>
    </row>
    <row r="50">
      <c r="A50" t="inlineStr">
        <is>
          <t>MDS therapy related</t>
        </is>
      </c>
      <c r="B50" s="18" t="inlineStr">
        <is>
          <t>14706337</t>
        </is>
      </c>
      <c r="C50" t="inlineStr">
        <is>
          <t>19S-206MP0005</t>
        </is>
      </c>
      <c r="D50" t="inlineStr">
        <is>
          <t>2019-07-25</t>
        </is>
      </c>
      <c r="E50" t="inlineStr">
        <is>
          <t>2019-07-25</t>
        </is>
      </c>
      <c r="F50" s="20" t="inlineStr">
        <is>
          <t>HSTAMP0049</t>
        </is>
      </c>
      <c r="G50" t="n">
        <v>1</v>
      </c>
      <c r="H50" t="n">
        <v>0</v>
      </c>
      <c r="I50" t="n">
        <v>1.929582743769581</v>
      </c>
      <c r="J50" t="n">
        <v>2.049205143763329</v>
      </c>
      <c r="K50" t="n">
        <v>1.983723516075182</v>
      </c>
      <c r="L50" t="n">
        <v>2</v>
      </c>
      <c r="M50" t="n">
        <v>2.114885335361678</v>
      </c>
      <c r="N50" t="n">
        <v>2.347652939661554</v>
      </c>
      <c r="O50" t="n">
        <v>1.873537908988725</v>
      </c>
      <c r="P50" t="n">
        <v>2.140288915218544</v>
      </c>
      <c r="Q50" t="n">
        <v>0</v>
      </c>
      <c r="R50" t="n">
        <v>2.215209712461087</v>
      </c>
      <c r="S50" t="n">
        <v>2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1.929582743769581</v>
      </c>
      <c r="AA50" t="n">
        <v>2.049205143763329</v>
      </c>
      <c r="AB50" t="n">
        <v>1.983723516075182</v>
      </c>
      <c r="AC50" t="n">
        <v>2</v>
      </c>
      <c r="AD50" t="n">
        <v>2.114885335361678</v>
      </c>
      <c r="AE50" t="n">
        <v>2.347652939661554</v>
      </c>
      <c r="AF50" t="n">
        <v>1.873537908988725</v>
      </c>
      <c r="AG50" t="n">
        <v>2.140288915218544</v>
      </c>
      <c r="AH50" t="n">
        <v>0</v>
      </c>
      <c r="AI50" t="n">
        <v>2.215209712461087</v>
      </c>
      <c r="AJ50" t="n">
        <v>2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s="20" t="n">
        <v>1.929582743769581</v>
      </c>
      <c r="AR50" s="20" t="n">
        <v>2.049205143763329</v>
      </c>
      <c r="AS50" s="20" t="n">
        <v>1.983723516075182</v>
      </c>
      <c r="AT50" s="20" t="n">
        <v>2</v>
      </c>
      <c r="AU50" s="20" t="n">
        <v>2.114885335361678</v>
      </c>
      <c r="AV50" s="20" t="n">
        <v>2.347652939661554</v>
      </c>
      <c r="AW50" s="20" t="n">
        <v>1.873537908988725</v>
      </c>
      <c r="AX50" s="20" t="n">
        <v>2.140288915218544</v>
      </c>
      <c r="AY50" s="20" t="n">
        <v>0</v>
      </c>
      <c r="AZ50" s="20" t="n">
        <v>2.215209712461087</v>
      </c>
      <c r="BA50" s="20" t="n">
        <v>2</v>
      </c>
      <c r="BB50" s="20" t="n">
        <v>0</v>
      </c>
      <c r="BC50" s="20" t="n">
        <v>0</v>
      </c>
      <c r="BD50" s="20" t="n">
        <v>0</v>
      </c>
      <c r="BE50" s="20" t="n">
        <v>0</v>
      </c>
      <c r="BF50" s="20" t="n">
        <v>0</v>
      </c>
      <c r="BG50" s="20" t="n">
        <v>0</v>
      </c>
      <c r="BJ50" s="24" t="inlineStr">
        <is>
          <t>45,XX,del(5)(q13q33),dic(17;20)(p11.2;q11.2)[5]/46,XX[15]</t>
        </is>
      </c>
    </row>
    <row r="51">
      <c r="A51" t="inlineStr">
        <is>
          <t>MDS</t>
        </is>
      </c>
      <c r="B51" s="18" t="inlineStr">
        <is>
          <t>14985295</t>
        </is>
      </c>
      <c r="C51" t="inlineStr">
        <is>
          <t>21H-134MP0039</t>
        </is>
      </c>
      <c r="D51" t="inlineStr">
        <is>
          <t>2021-05-14</t>
        </is>
      </c>
      <c r="E51" t="inlineStr">
        <is>
          <t>2021-06-09</t>
        </is>
      </c>
      <c r="F51" s="20" t="inlineStr">
        <is>
          <t>HSTAMP0050</t>
        </is>
      </c>
      <c r="G51" t="n">
        <v>1</v>
      </c>
      <c r="H51" t="n">
        <v>0</v>
      </c>
      <c r="I51" t="n">
        <v>2.070425127913037</v>
      </c>
      <c r="J51" t="n">
        <v>2.024415615132485</v>
      </c>
      <c r="K51" s="20" t="n">
        <v>2.007641685113715</v>
      </c>
      <c r="L51" t="n">
        <v>2.195192771634721</v>
      </c>
      <c r="M51" t="n">
        <v>2.121948117824066</v>
      </c>
      <c r="N51" t="n">
        <v>2.237946386098647</v>
      </c>
      <c r="O51" t="n">
        <v>1.833325901697107</v>
      </c>
      <c r="P51" t="n">
        <v>1.933869933080421</v>
      </c>
      <c r="Q51" t="n">
        <v>0</v>
      </c>
      <c r="R51" t="n">
        <v>2.430419424922174</v>
      </c>
      <c r="S51" t="n">
        <v>2.442633197805792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2.070425127913037</v>
      </c>
      <c r="AA51" t="n">
        <v>2.024415615132485</v>
      </c>
      <c r="AB51" t="n">
        <v>2.007641685113715</v>
      </c>
      <c r="AC51" t="n">
        <v>2.195192771634721</v>
      </c>
      <c r="AD51" t="n">
        <v>2.121948117824066</v>
      </c>
      <c r="AE51" t="n">
        <v>2.237946386098647</v>
      </c>
      <c r="AF51" t="n">
        <v>1.833325901697107</v>
      </c>
      <c r="AG51" t="n">
        <v>1.933869933080421</v>
      </c>
      <c r="AH51" t="n">
        <v>0</v>
      </c>
      <c r="AI51" t="n">
        <v>2.430419424922174</v>
      </c>
      <c r="AJ51" t="n">
        <v>2.442633197805792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s="20" t="n">
        <v>2.070425127913037</v>
      </c>
      <c r="AR51" s="20" t="n">
        <v>2.024415615132485</v>
      </c>
      <c r="AS51" s="20" t="n">
        <v>2.007641685113715</v>
      </c>
      <c r="AT51" s="20" t="n">
        <v>2.195192771634721</v>
      </c>
      <c r="AU51" s="20" t="n">
        <v>2.121948117824066</v>
      </c>
      <c r="AV51" s="20" t="n">
        <v>2.237946386098647</v>
      </c>
      <c r="AW51" s="20" t="n">
        <v>1.833325901697107</v>
      </c>
      <c r="AX51" s="20" t="n">
        <v>1.933869933080421</v>
      </c>
      <c r="AY51" s="20" t="n">
        <v>0</v>
      </c>
      <c r="AZ51" s="20" t="n">
        <v>2.430419424922174</v>
      </c>
      <c r="BA51" s="20" t="n">
        <v>2.442633197805792</v>
      </c>
      <c r="BB51" s="20" t="n">
        <v>0</v>
      </c>
      <c r="BC51" s="20" t="n">
        <v>0</v>
      </c>
      <c r="BD51" s="20" t="n">
        <v>0</v>
      </c>
      <c r="BE51" s="20" t="n">
        <v>0</v>
      </c>
      <c r="BF51" s="20" t="n">
        <v>0</v>
      </c>
      <c r="BG51" s="20" t="n">
        <v>0</v>
      </c>
      <c r="BJ51" s="24" t="inlineStr">
        <is>
          <t>46,XX,del(5)(q13q33),del(11)(q14)[2]/46,XX[18]</t>
        </is>
      </c>
    </row>
    <row r="52">
      <c r="A52" t="inlineStr">
        <is>
          <t>MDS</t>
        </is>
      </c>
      <c r="B52" s="18" t="inlineStr">
        <is>
          <t>15508229</t>
        </is>
      </c>
      <c r="C52" t="inlineStr">
        <is>
          <t>19S-196MP0011</t>
        </is>
      </c>
      <c r="D52" t="inlineStr">
        <is>
          <t>2019-07-15</t>
        </is>
      </c>
      <c r="E52" t="inlineStr">
        <is>
          <t>2019-07-15</t>
        </is>
      </c>
      <c r="F52" s="20" t="inlineStr">
        <is>
          <t>HSTAMP0051</t>
        </is>
      </c>
      <c r="G52" t="n">
        <v>1</v>
      </c>
      <c r="H52" t="n">
        <v>0</v>
      </c>
      <c r="I52" t="n">
        <v>1.752313173376409</v>
      </c>
      <c r="J52" t="n">
        <v>2.050610830545944</v>
      </c>
      <c r="K52" t="n">
        <v>2.11887858913835</v>
      </c>
      <c r="L52" t="n">
        <v>1.556451035557054</v>
      </c>
      <c r="M52" t="n">
        <v>1.997611700140244</v>
      </c>
      <c r="N52" t="n">
        <v>2.136203874384195</v>
      </c>
      <c r="O52" t="n">
        <v>1.78497088375926</v>
      </c>
      <c r="P52" t="n">
        <v>2.233794391972484</v>
      </c>
      <c r="Q52" t="n">
        <v>0</v>
      </c>
      <c r="R52" t="n">
        <v>2</v>
      </c>
      <c r="S52" t="n">
        <v>2.262113355509929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1.752313173376409</v>
      </c>
      <c r="AA52" t="n">
        <v>2.050610830545944</v>
      </c>
      <c r="AB52" t="n">
        <v>2.11887858913835</v>
      </c>
      <c r="AC52" t="n">
        <v>1.556451035557054</v>
      </c>
      <c r="AD52" t="n">
        <v>1.997611700140244</v>
      </c>
      <c r="AE52" t="n">
        <v>2.136203874384195</v>
      </c>
      <c r="AF52" t="n">
        <v>1.78497088375926</v>
      </c>
      <c r="AG52" t="n">
        <v>2.233794391972484</v>
      </c>
      <c r="AH52" t="n">
        <v>0</v>
      </c>
      <c r="AI52" t="n">
        <v>2</v>
      </c>
      <c r="AJ52" t="n">
        <v>2.262113355509929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s="20" t="n">
        <v>1.752313173376409</v>
      </c>
      <c r="AR52" s="20" t="n">
        <v>2.050610830545944</v>
      </c>
      <c r="AS52" s="20" t="n">
        <v>2.11887858913835</v>
      </c>
      <c r="AT52" s="20" t="n">
        <v>1.556451035557054</v>
      </c>
      <c r="AU52" s="20" t="n">
        <v>1.997611700140244</v>
      </c>
      <c r="AV52" s="20" t="n">
        <v>2.136203874384195</v>
      </c>
      <c r="AW52" s="20" t="n">
        <v>1.78497088375926</v>
      </c>
      <c r="AX52" s="20" t="n">
        <v>2.233794391972484</v>
      </c>
      <c r="AY52" s="20" t="n">
        <v>0</v>
      </c>
      <c r="AZ52" s="20" t="n">
        <v>2</v>
      </c>
      <c r="BA52" s="20" t="n">
        <v>2.262113355509929</v>
      </c>
      <c r="BB52" s="20" t="n">
        <v>0</v>
      </c>
      <c r="BC52" s="20" t="n">
        <v>0</v>
      </c>
      <c r="BD52" s="20" t="n">
        <v>0</v>
      </c>
      <c r="BE52" s="20" t="n">
        <v>0</v>
      </c>
      <c r="BF52" s="20" t="n">
        <v>0</v>
      </c>
      <c r="BG52" s="20" t="n">
        <v>0</v>
      </c>
      <c r="BJ52" s="23" t="inlineStr">
        <is>
          <t>44,XX,-3,der(4)t(3;4)(q21;p16),add(5)(q11.2),-6,der(8)t(3;8)(p21;p23 ),del(9)(q13q22),-13,+mar[cp12]/ 43,XX,-2,add(5)(q11.2~13),-6, add(9)(q34),der(11)?t(11;15)(p15;q22),-12,-13,-15,+2mar[4]/46,XX[4]</t>
        </is>
      </c>
    </row>
    <row r="53">
      <c r="A53" t="inlineStr">
        <is>
          <t>MDS</t>
        </is>
      </c>
      <c r="B53" s="18" t="inlineStr">
        <is>
          <t>15508229</t>
        </is>
      </c>
      <c r="C53" t="inlineStr">
        <is>
          <t>19S-266MP0011</t>
        </is>
      </c>
      <c r="D53" t="inlineStr">
        <is>
          <t>2019-09-23</t>
        </is>
      </c>
      <c r="E53" t="inlineStr">
        <is>
          <t>2019-09-23</t>
        </is>
      </c>
      <c r="F53" s="20" t="inlineStr">
        <is>
          <t>HSTAMP0052</t>
        </is>
      </c>
      <c r="G53" t="n">
        <v>1</v>
      </c>
      <c r="H53" t="n">
        <v>0</v>
      </c>
      <c r="I53" t="n">
        <v>1.834972195989298</v>
      </c>
      <c r="J53" t="n">
        <v>2.100351808432533</v>
      </c>
      <c r="K53" t="n">
        <v>1.919228449097934</v>
      </c>
      <c r="L53" t="n">
        <v>2</v>
      </c>
      <c r="M53" t="n">
        <v>1.880308240994487</v>
      </c>
      <c r="N53" t="n">
        <v>2.244102297204062</v>
      </c>
      <c r="O53" t="n">
        <v>1.925324431871127</v>
      </c>
      <c r="P53" t="n">
        <v>2.253165297112142</v>
      </c>
      <c r="Q53" t="n">
        <v>0</v>
      </c>
      <c r="R53" t="n">
        <v>1.956264610437524</v>
      </c>
      <c r="S53" t="n">
        <v>2.26211388210315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1.834972195989298</v>
      </c>
      <c r="AA53" t="n">
        <v>2.100351808432533</v>
      </c>
      <c r="AB53" t="n">
        <v>1.919228449097934</v>
      </c>
      <c r="AC53" t="n">
        <v>2</v>
      </c>
      <c r="AD53" t="n">
        <v>1.880308240994487</v>
      </c>
      <c r="AE53" t="n">
        <v>2.244102297204062</v>
      </c>
      <c r="AF53" t="n">
        <v>1.925324431871127</v>
      </c>
      <c r="AG53" t="n">
        <v>2.253165297112142</v>
      </c>
      <c r="AH53" t="n">
        <v>0</v>
      </c>
      <c r="AI53" t="n">
        <v>1.956264610437524</v>
      </c>
      <c r="AJ53" t="n">
        <v>2.26211388210315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s="20" t="n">
        <v>1.834972195989298</v>
      </c>
      <c r="AR53" s="20" t="n">
        <v>2.100351808432533</v>
      </c>
      <c r="AS53" s="20" t="n">
        <v>1.919228449097934</v>
      </c>
      <c r="AT53" s="20" t="n">
        <v>2</v>
      </c>
      <c r="AU53" s="20" t="n">
        <v>1.880308240994487</v>
      </c>
      <c r="AV53" s="20" t="n">
        <v>2.244102297204062</v>
      </c>
      <c r="AW53" s="20" t="n">
        <v>1.925324431871127</v>
      </c>
      <c r="AX53" s="20" t="n">
        <v>2.253165297112142</v>
      </c>
      <c r="AY53" s="20" t="n">
        <v>0</v>
      </c>
      <c r="AZ53" s="20" t="n">
        <v>1.956264610437524</v>
      </c>
      <c r="BA53" s="20" t="n">
        <v>2.26211388210315</v>
      </c>
      <c r="BB53" s="20" t="n">
        <v>0</v>
      </c>
      <c r="BC53" s="20" t="n">
        <v>0</v>
      </c>
      <c r="BD53" s="20" t="n">
        <v>0</v>
      </c>
      <c r="BE53" s="20" t="n">
        <v>0</v>
      </c>
      <c r="BF53" s="20" t="n">
        <v>0</v>
      </c>
      <c r="BG53" s="20" t="n">
        <v>0</v>
      </c>
      <c r="BJ53" s="23" t="inlineStr">
        <is>
          <t xml:space="preserve">44,XX,-3,der(4)t(3;4)(q21;p16),add(5)(q11.2),-6,der(8)t(3;8)(p21;p23),-13,+mar[6]/46,XX[1] </t>
        </is>
      </c>
    </row>
    <row r="54">
      <c r="A54" t="inlineStr">
        <is>
          <t>MDS</t>
        </is>
      </c>
      <c r="B54" s="18" t="inlineStr">
        <is>
          <t>15621238</t>
        </is>
      </c>
      <c r="C54" t="inlineStr">
        <is>
          <t>21H-159MP0038</t>
        </is>
      </c>
      <c r="D54" t="inlineStr">
        <is>
          <t>2021-06-08</t>
        </is>
      </c>
      <c r="E54" t="inlineStr">
        <is>
          <t>2021-06-08</t>
        </is>
      </c>
      <c r="F54" s="20" t="inlineStr">
        <is>
          <t>HSTAMP0053</t>
        </is>
      </c>
      <c r="G54" t="n">
        <v>1</v>
      </c>
      <c r="H54" t="n">
        <v>0</v>
      </c>
      <c r="I54" t="n">
        <v>1.949591405509152</v>
      </c>
      <c r="J54" t="n">
        <v>1.404940176893448</v>
      </c>
      <c r="K54" t="n">
        <v>3.880611661605783</v>
      </c>
      <c r="L54" t="n">
        <v>3.419384640769236</v>
      </c>
      <c r="M54" t="n">
        <v>1.691063750189084</v>
      </c>
      <c r="N54" t="n">
        <v>1.751379454811773</v>
      </c>
      <c r="O54" t="n">
        <v>3.299925398505568</v>
      </c>
      <c r="P54" t="n">
        <v>2.15831166143301</v>
      </c>
      <c r="Q54" t="n">
        <v>0</v>
      </c>
      <c r="R54" t="n">
        <v>2</v>
      </c>
      <c r="S54" t="n">
        <v>2.180519315702641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1.949591405509152</v>
      </c>
      <c r="AA54" t="n">
        <v>1.404940176893448</v>
      </c>
      <c r="AB54" t="n">
        <v>3.880611661605783</v>
      </c>
      <c r="AC54" t="n">
        <v>3.419384640769236</v>
      </c>
      <c r="AD54" t="n">
        <v>1.691063750189084</v>
      </c>
      <c r="AE54" t="n">
        <v>1.751379454811773</v>
      </c>
      <c r="AF54" t="n">
        <v>3.299925398505568</v>
      </c>
      <c r="AG54" t="n">
        <v>2.15831166143301</v>
      </c>
      <c r="AH54" t="n">
        <v>0</v>
      </c>
      <c r="AI54" t="n">
        <v>2</v>
      </c>
      <c r="AJ54" t="n">
        <v>2.180519315702641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s="20" t="n">
        <v>1.949591405509152</v>
      </c>
      <c r="AR54" s="20" t="n">
        <v>1.404940176893448</v>
      </c>
      <c r="AS54" s="20" t="n">
        <v>3.880611661605783</v>
      </c>
      <c r="AT54" s="20" t="n">
        <v>3.419384640769236</v>
      </c>
      <c r="AU54" s="20" t="n">
        <v>1.691063750189084</v>
      </c>
      <c r="AV54" s="20" t="n">
        <v>1.751379454811773</v>
      </c>
      <c r="AW54" s="20" t="n">
        <v>3.299925398505568</v>
      </c>
      <c r="AX54" s="20" t="n">
        <v>2.15831166143301</v>
      </c>
      <c r="AY54" s="20" t="n">
        <v>0</v>
      </c>
      <c r="AZ54" s="20" t="n">
        <v>2</v>
      </c>
      <c r="BA54" s="20" t="n">
        <v>2.180519315702641</v>
      </c>
      <c r="BB54" s="20" t="n">
        <v>0</v>
      </c>
      <c r="BC54" s="20" t="n">
        <v>0</v>
      </c>
      <c r="BD54" s="20" t="n">
        <v>0</v>
      </c>
      <c r="BE54" s="20" t="n">
        <v>0</v>
      </c>
      <c r="BF54" s="20" t="n">
        <v>0</v>
      </c>
      <c r="BG54" s="20" t="n">
        <v>0</v>
      </c>
      <c r="BJ54" s="24" t="inlineStr">
        <is>
          <t>43~45,XY,-3,inv(5)(q22q32)?c,-7,add(10)(q22),add(17)(p11.2),+1~2mar[cp22]</t>
        </is>
      </c>
    </row>
    <row r="55">
      <c r="A55" t="inlineStr">
        <is>
          <t>MDS</t>
        </is>
      </c>
      <c r="B55" s="18" t="inlineStr">
        <is>
          <t>15795313</t>
        </is>
      </c>
      <c r="C55" t="inlineStr">
        <is>
          <t>20H-336MP0093</t>
        </is>
      </c>
      <c r="D55" t="inlineStr">
        <is>
          <t>2020-12-01</t>
        </is>
      </c>
      <c r="E55" t="inlineStr">
        <is>
          <t>2020-12-01</t>
        </is>
      </c>
      <c r="F55" s="20" t="inlineStr">
        <is>
          <t>HSTAMP0054</t>
        </is>
      </c>
      <c r="G55" t="n">
        <v>1</v>
      </c>
      <c r="H55" t="n">
        <v>1</v>
      </c>
      <c r="I55" t="n">
        <v>2.070837416317334</v>
      </c>
      <c r="J55" t="n">
        <v>1.025936610568786</v>
      </c>
      <c r="K55" t="n">
        <v>1.984990790762261</v>
      </c>
      <c r="L55" t="n">
        <v>2.025775687676293</v>
      </c>
      <c r="M55" t="n">
        <v>2.002292863301923</v>
      </c>
      <c r="N55" t="n">
        <v>0.8902606736087996</v>
      </c>
      <c r="O55" t="n">
        <v>1.909814910398127</v>
      </c>
      <c r="P55" t="n">
        <v>1.906480448436652</v>
      </c>
      <c r="Q55" t="n">
        <v>0</v>
      </c>
      <c r="R55" t="n">
        <v>3.125439782611197</v>
      </c>
      <c r="S55" t="n">
        <v>2.147379224528291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2.070837416317334</v>
      </c>
      <c r="AA55" t="n">
        <v>1.025936610568786</v>
      </c>
      <c r="AB55" t="n">
        <v>1.984990790762261</v>
      </c>
      <c r="AC55" t="n">
        <v>2.025775687676293</v>
      </c>
      <c r="AD55" t="n">
        <v>2.002292863301923</v>
      </c>
      <c r="AE55" t="n">
        <v>0.8902606736087996</v>
      </c>
      <c r="AF55" t="n">
        <v>1.909814910398127</v>
      </c>
      <c r="AG55" t="n">
        <v>1.906480448436652</v>
      </c>
      <c r="AH55" t="n">
        <v>0</v>
      </c>
      <c r="AI55" t="n">
        <v>3.125439782611197</v>
      </c>
      <c r="AJ55" t="n">
        <v>2.147379224528291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s="20" t="n">
        <v>2.070837416317334</v>
      </c>
      <c r="AR55" s="20" t="n">
        <v>1.025936610568786</v>
      </c>
      <c r="AS55" s="20" t="n">
        <v>1.984990790762261</v>
      </c>
      <c r="AT55" s="20" t="n">
        <v>2.025775687676293</v>
      </c>
      <c r="AU55" s="20" t="n">
        <v>2.002292863301923</v>
      </c>
      <c r="AV55" s="20" t="n">
        <v>0.8902606736087996</v>
      </c>
      <c r="AW55" s="20" t="n">
        <v>1.909814910398127</v>
      </c>
      <c r="AX55" s="20" t="n">
        <v>1.906480448436652</v>
      </c>
      <c r="AY55" s="20" t="n">
        <v>0</v>
      </c>
      <c r="AZ55" s="20" t="n">
        <v>3.125439782611197</v>
      </c>
      <c r="BA55" s="20" t="n">
        <v>2.147379224528291</v>
      </c>
      <c r="BB55" s="20" t="n">
        <v>0</v>
      </c>
      <c r="BC55" s="20" t="n">
        <v>0</v>
      </c>
      <c r="BD55" s="20" t="n">
        <v>0</v>
      </c>
      <c r="BE55" s="20" t="n">
        <v>0</v>
      </c>
      <c r="BF55" s="20" t="n">
        <v>0</v>
      </c>
      <c r="BG55" s="20" t="n">
        <v>0</v>
      </c>
      <c r="BJ55" s="24" t="inlineStr">
        <is>
          <t>47,XY,r(7)(p15q32),+8,del(20)(q11.2q13)[17]/48,idem,+del(20)(q11.2q13)[5]</t>
        </is>
      </c>
    </row>
    <row r="56">
      <c r="A56" t="inlineStr">
        <is>
          <t>MDS</t>
        </is>
      </c>
      <c r="B56" s="18" t="inlineStr">
        <is>
          <t>16130668</t>
        </is>
      </c>
      <c r="C56" t="inlineStr">
        <is>
          <t>19H-179MP0047</t>
        </is>
      </c>
      <c r="D56" t="inlineStr">
        <is>
          <t>2019-06-28</t>
        </is>
      </c>
      <c r="E56" t="inlineStr">
        <is>
          <t>2019-06-21</t>
        </is>
      </c>
      <c r="F56" s="20" t="inlineStr">
        <is>
          <t>HSTAMP0055</t>
        </is>
      </c>
      <c r="G56" t="n">
        <v>1</v>
      </c>
      <c r="H56" t="n">
        <v>1</v>
      </c>
      <c r="I56" t="n">
        <v>1.341474386375259</v>
      </c>
      <c r="J56" t="n">
        <v>2.199232439245163</v>
      </c>
      <c r="K56" t="n">
        <v>2.062979882181759</v>
      </c>
      <c r="L56" t="n">
        <v>1.80319518254436</v>
      </c>
      <c r="M56" t="n">
        <v>1.89198585821086</v>
      </c>
      <c r="N56" t="n">
        <v>2.018389958992387</v>
      </c>
      <c r="O56" t="n">
        <v>2.135628574465359</v>
      </c>
      <c r="P56" t="n">
        <v>2.052986934326089</v>
      </c>
      <c r="Q56" t="n">
        <v>0</v>
      </c>
      <c r="R56" t="n">
        <v>2.200202701452077</v>
      </c>
      <c r="S56" t="n">
        <v>2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1.341474386375259</v>
      </c>
      <c r="AA56" t="n">
        <v>2.199232439245163</v>
      </c>
      <c r="AB56" t="n">
        <v>2.062979882181759</v>
      </c>
      <c r="AC56" t="n">
        <v>1.80319518254436</v>
      </c>
      <c r="AD56" t="n">
        <v>1.89198585821086</v>
      </c>
      <c r="AE56" t="n">
        <v>2.018389958992387</v>
      </c>
      <c r="AF56" t="n">
        <v>2.135628574465359</v>
      </c>
      <c r="AG56" t="n">
        <v>2.052986934326089</v>
      </c>
      <c r="AH56" t="n">
        <v>0</v>
      </c>
      <c r="AI56" t="n">
        <v>2.200202701452077</v>
      </c>
      <c r="AJ56" t="n">
        <v>2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s="20" t="n">
        <v>1.341474386375259</v>
      </c>
      <c r="AR56" s="20" t="n">
        <v>2.199232439245163</v>
      </c>
      <c r="AS56" s="20" t="n">
        <v>2.062979882181759</v>
      </c>
      <c r="AT56" s="20" t="n">
        <v>1.80319518254436</v>
      </c>
      <c r="AU56" s="20" t="n">
        <v>1.89198585821086</v>
      </c>
      <c r="AV56" s="20" t="n">
        <v>2.018389958992387</v>
      </c>
      <c r="AW56" s="20" t="n">
        <v>2.135628574465359</v>
      </c>
      <c r="AX56" s="20" t="n">
        <v>2.052986934326089</v>
      </c>
      <c r="AY56" s="20" t="n">
        <v>0</v>
      </c>
      <c r="AZ56" s="20" t="n">
        <v>2.200202701452077</v>
      </c>
      <c r="BA56" s="20" t="n">
        <v>2</v>
      </c>
      <c r="BB56" s="20" t="n">
        <v>0</v>
      </c>
      <c r="BC56" s="20" t="n">
        <v>0</v>
      </c>
      <c r="BD56" s="20" t="n">
        <v>0</v>
      </c>
      <c r="BE56" s="20" t="n">
        <v>0</v>
      </c>
      <c r="BF56" s="20" t="n">
        <v>0</v>
      </c>
      <c r="BG56" s="20" t="n">
        <v>0</v>
      </c>
      <c r="BJ56" s="23" t="inlineStr">
        <is>
          <t>46~47,XY,del(5)(q22q35),add(8)(q24.1),der(11)del(11)(p13)add(11)(q23),+21[cp13]//46,XX</t>
        </is>
      </c>
    </row>
    <row r="57">
      <c r="A57" t="inlineStr">
        <is>
          <t>MDS isolated del(5q)</t>
        </is>
      </c>
      <c r="B57" s="18" t="inlineStr">
        <is>
          <t>17070046</t>
        </is>
      </c>
      <c r="C57" t="inlineStr">
        <is>
          <t>18S-207HE1152</t>
        </is>
      </c>
      <c r="D57" t="inlineStr">
        <is>
          <t>2018-07-26</t>
        </is>
      </c>
      <c r="E57" t="inlineStr">
        <is>
          <t>2018-07-26</t>
        </is>
      </c>
      <c r="F57" s="20" t="inlineStr">
        <is>
          <t>HSTAMP0056</t>
        </is>
      </c>
      <c r="G57" t="n">
        <v>0</v>
      </c>
      <c r="H57" t="n">
        <v>1</v>
      </c>
      <c r="I57" t="n">
        <v>1.035015771891059</v>
      </c>
      <c r="J57" t="n">
        <v>2.127343549157616</v>
      </c>
      <c r="K57" t="n">
        <v>2.010128822181887</v>
      </c>
      <c r="L57" t="n">
        <v>1.888709747434034</v>
      </c>
      <c r="M57" t="n">
        <v>2.144667983373043</v>
      </c>
      <c r="N57" t="n">
        <v>1.768196807192804</v>
      </c>
      <c r="O57" t="n">
        <v>2.368813754338862</v>
      </c>
      <c r="P57" t="n">
        <v>2.049200905057476</v>
      </c>
      <c r="Q57" t="n">
        <v>0</v>
      </c>
      <c r="R57" t="n">
        <v>2.200202701452077</v>
      </c>
      <c r="S57" t="n">
        <v>2.180519315702641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1.035015771891059</v>
      </c>
      <c r="AA57" t="n">
        <v>2.127343549157616</v>
      </c>
      <c r="AB57" t="n">
        <v>2.010128822181887</v>
      </c>
      <c r="AC57" t="n">
        <v>1.888709747434034</v>
      </c>
      <c r="AD57" t="n">
        <v>2.144667983373043</v>
      </c>
      <c r="AE57" t="n">
        <v>1.768196807192804</v>
      </c>
      <c r="AF57" t="n">
        <v>2.368813754338862</v>
      </c>
      <c r="AG57" t="n">
        <v>2.049200905057476</v>
      </c>
      <c r="AH57" t="n">
        <v>0</v>
      </c>
      <c r="AI57" t="n">
        <v>2.200202701452077</v>
      </c>
      <c r="AJ57" t="n">
        <v>2.180519315702641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s="20" t="n">
        <v>1.035015771891059</v>
      </c>
      <c r="AR57" s="20" t="n">
        <v>2.127343549157616</v>
      </c>
      <c r="AS57" s="20" t="n">
        <v>2.010128822181887</v>
      </c>
      <c r="AT57" s="20" t="n">
        <v>1.888709747434034</v>
      </c>
      <c r="AU57" s="20" t="n">
        <v>2.144667983373043</v>
      </c>
      <c r="AV57" s="20" t="n">
        <v>1.768196807192804</v>
      </c>
      <c r="AW57" s="20" t="n">
        <v>2.368813754338862</v>
      </c>
      <c r="AX57" s="20" t="n">
        <v>2.049200905057476</v>
      </c>
      <c r="AY57" s="20" t="n">
        <v>0</v>
      </c>
      <c r="AZ57" s="20" t="n">
        <v>2.200202701452077</v>
      </c>
      <c r="BA57" s="20" t="n">
        <v>2.180519315702641</v>
      </c>
      <c r="BB57" s="20" t="n">
        <v>0</v>
      </c>
      <c r="BC57" s="20" t="n">
        <v>0</v>
      </c>
      <c r="BD57" s="20" t="n">
        <v>0</v>
      </c>
      <c r="BE57" s="20" t="n">
        <v>0</v>
      </c>
      <c r="BF57" s="20" t="n">
        <v>0</v>
      </c>
      <c r="BG57" s="20" t="n">
        <v>0</v>
      </c>
    </row>
    <row r="58">
      <c r="A58" t="inlineStr">
        <is>
          <t>MDS isolated del(5q)</t>
        </is>
      </c>
      <c r="B58" s="18" t="inlineStr">
        <is>
          <t>17070046</t>
        </is>
      </c>
      <c r="C58" t="inlineStr">
        <is>
          <t>19S-031MP0021</t>
        </is>
      </c>
      <c r="D58" t="inlineStr">
        <is>
          <t>2019-01-31</t>
        </is>
      </c>
      <c r="E58" t="inlineStr">
        <is>
          <t>2019-01-31</t>
        </is>
      </c>
      <c r="F58" s="20" t="inlineStr">
        <is>
          <t>HSTAMP0057</t>
        </is>
      </c>
      <c r="G58" t="n">
        <v>1</v>
      </c>
      <c r="H58" t="n">
        <v>0</v>
      </c>
      <c r="I58" t="n">
        <v>1.235388658551901</v>
      </c>
      <c r="J58" t="n">
        <v>2.152405625515352</v>
      </c>
      <c r="K58" t="n">
        <v>2.117125539214531</v>
      </c>
      <c r="L58" t="n">
        <v>1.946836806099274</v>
      </c>
      <c r="M58" t="n">
        <v>2.121958615845427</v>
      </c>
      <c r="N58" t="n">
        <v>2.014551869481967</v>
      </c>
      <c r="O58" t="n">
        <v>1.908179283097656</v>
      </c>
      <c r="P58" t="n">
        <v>1.906503213732404</v>
      </c>
      <c r="Q58" t="n">
        <v>0</v>
      </c>
      <c r="R58" t="n">
        <v>1.569580575077826</v>
      </c>
      <c r="S58" t="n">
        <v>2.262113355509929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1.235388658551901</v>
      </c>
      <c r="AA58" t="n">
        <v>2.152405625515352</v>
      </c>
      <c r="AB58" t="n">
        <v>2.117125539214531</v>
      </c>
      <c r="AC58" t="n">
        <v>1.946836806099274</v>
      </c>
      <c r="AD58" t="n">
        <v>2.121958615845427</v>
      </c>
      <c r="AE58" t="n">
        <v>2.014551869481967</v>
      </c>
      <c r="AF58" t="n">
        <v>1.908179283097656</v>
      </c>
      <c r="AG58" t="n">
        <v>1.906503213732404</v>
      </c>
      <c r="AH58" t="n">
        <v>0</v>
      </c>
      <c r="AI58" t="n">
        <v>1.569580575077826</v>
      </c>
      <c r="AJ58" t="n">
        <v>2.262113355509929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s="20" t="n">
        <v>1.235388658551901</v>
      </c>
      <c r="AR58" s="20" t="n">
        <v>2.152405625515352</v>
      </c>
      <c r="AS58" s="20" t="n">
        <v>2.117125539214531</v>
      </c>
      <c r="AT58" s="20" t="n">
        <v>1.946836806099274</v>
      </c>
      <c r="AU58" s="20" t="n">
        <v>2.121958615845427</v>
      </c>
      <c r="AV58" s="20" t="n">
        <v>2.014551869481967</v>
      </c>
      <c r="AW58" s="20" t="n">
        <v>1.908179283097656</v>
      </c>
      <c r="AX58" s="20" t="n">
        <v>1.906503213732404</v>
      </c>
      <c r="AY58" s="20" t="n">
        <v>0</v>
      </c>
      <c r="AZ58" s="20" t="n">
        <v>1.569580575077826</v>
      </c>
      <c r="BA58" s="20" t="n">
        <v>2.262113355509929</v>
      </c>
      <c r="BB58" s="20" t="n">
        <v>0</v>
      </c>
      <c r="BC58" s="20" t="n">
        <v>0</v>
      </c>
      <c r="BD58" s="20" t="n">
        <v>0</v>
      </c>
      <c r="BE58" s="20" t="n">
        <v>0</v>
      </c>
      <c r="BF58" s="20" t="n">
        <v>0</v>
      </c>
      <c r="BG58" s="20" t="n">
        <v>0</v>
      </c>
      <c r="BJ58" s="24" t="inlineStr">
        <is>
          <t>46,XX,del(5)(q13q33),del(12)(p11.2)[6]/46,XX,t(2;12)(q23;p11.2),del( 5)(q13q33</t>
        </is>
      </c>
    </row>
    <row r="59">
      <c r="A59" t="inlineStr">
        <is>
          <t>MDS, Refractory cytopenia with unilineage dysplasia</t>
        </is>
      </c>
      <c r="B59" s="18" t="inlineStr">
        <is>
          <t>17844663</t>
        </is>
      </c>
      <c r="C59" t="inlineStr">
        <is>
          <t>20H-301MP0002</t>
        </is>
      </c>
      <c r="D59" t="inlineStr">
        <is>
          <t>2020-10-27</t>
        </is>
      </c>
      <c r="E59" t="inlineStr">
        <is>
          <t>2020-10-27</t>
        </is>
      </c>
      <c r="F59" s="20" t="inlineStr">
        <is>
          <t>HSTAMP0058</t>
        </is>
      </c>
      <c r="G59" t="n">
        <v>1</v>
      </c>
      <c r="H59" t="n">
        <v>0</v>
      </c>
      <c r="I59" t="n">
        <v>1.96496537940102</v>
      </c>
      <c r="J59" t="n">
        <v>2.024765459348763</v>
      </c>
      <c r="K59" t="n">
        <v>1.996336260931617</v>
      </c>
      <c r="L59" t="n">
        <v>2.111290025293187</v>
      </c>
      <c r="M59" t="n">
        <v>2.002328652011111</v>
      </c>
      <c r="N59" t="n">
        <v>2.000026413921311</v>
      </c>
      <c r="O59" t="n">
        <v>1.913444339531985</v>
      </c>
      <c r="P59" t="n">
        <v>2.046749998984536</v>
      </c>
      <c r="Q59" t="n">
        <v>0</v>
      </c>
      <c r="R59" t="n">
        <v>3</v>
      </c>
      <c r="S59" t="n">
        <v>2.180519315702641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1.96496537940102</v>
      </c>
      <c r="AA59" t="n">
        <v>2.024765459348763</v>
      </c>
      <c r="AB59" t="n">
        <v>1.996336260931617</v>
      </c>
      <c r="AC59" t="n">
        <v>2.111290025293187</v>
      </c>
      <c r="AD59" t="n">
        <v>2.002328652011111</v>
      </c>
      <c r="AE59" t="n">
        <v>2.000026413921311</v>
      </c>
      <c r="AF59" t="n">
        <v>1.913444339531985</v>
      </c>
      <c r="AG59" t="n">
        <v>2.046749998984536</v>
      </c>
      <c r="AH59" t="n">
        <v>0</v>
      </c>
      <c r="AI59" t="n">
        <v>3</v>
      </c>
      <c r="AJ59" t="n">
        <v>2.180519315702641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s="20" t="n">
        <v>1.96496537940102</v>
      </c>
      <c r="AR59" s="20" t="n">
        <v>2.024765459348763</v>
      </c>
      <c r="AS59" s="20" t="n">
        <v>1.996336260931617</v>
      </c>
      <c r="AT59" s="20" t="n">
        <v>2.111290025293187</v>
      </c>
      <c r="AU59" s="20" t="n">
        <v>2.002328652011111</v>
      </c>
      <c r="AV59" s="20" t="n">
        <v>2.000026413921311</v>
      </c>
      <c r="AW59" s="20" t="n">
        <v>1.913444339531985</v>
      </c>
      <c r="AX59" s="20" t="n">
        <v>2.046749998984536</v>
      </c>
      <c r="AY59" s="20" t="n">
        <v>0</v>
      </c>
      <c r="AZ59" s="20" t="n">
        <v>3</v>
      </c>
      <c r="BA59" s="20" t="n">
        <v>2.180519315702641</v>
      </c>
      <c r="BB59" s="20" t="n">
        <v>0</v>
      </c>
      <c r="BC59" s="20" t="n">
        <v>0</v>
      </c>
      <c r="BD59" s="20" t="n">
        <v>0</v>
      </c>
      <c r="BE59" s="20" t="n">
        <v>0</v>
      </c>
      <c r="BF59" s="20" t="n">
        <v>0</v>
      </c>
      <c r="BG59" s="20" t="n">
        <v>0</v>
      </c>
      <c r="BJ59" s="24" t="inlineStr">
        <is>
          <t>47,XX,+8[14]/46,XX,del(5q)[2]/46,XX[5]</t>
        </is>
      </c>
    </row>
    <row r="60">
      <c r="A60" t="inlineStr">
        <is>
          <t>MDS</t>
        </is>
      </c>
      <c r="B60" s="18" t="inlineStr">
        <is>
          <t>17993577</t>
        </is>
      </c>
      <c r="C60" t="inlineStr">
        <is>
          <t>18S-226MP0005</t>
        </is>
      </c>
      <c r="D60" t="inlineStr">
        <is>
          <t>2018-08-14</t>
        </is>
      </c>
      <c r="E60" t="inlineStr">
        <is>
          <t>2018-08-14</t>
        </is>
      </c>
      <c r="F60" s="20" t="inlineStr">
        <is>
          <t>HSTAMP0059</t>
        </is>
      </c>
      <c r="G60" t="n">
        <v>1</v>
      </c>
      <c r="H60" t="n">
        <v>1</v>
      </c>
      <c r="I60" t="n">
        <v>1.176319913269945</v>
      </c>
      <c r="J60" t="n">
        <v>2.105156556177297</v>
      </c>
      <c r="K60" t="n">
        <v>1.889976127770004</v>
      </c>
      <c r="L60" t="n">
        <v>2.195192771634721</v>
      </c>
      <c r="M60" t="n">
        <v>1.226783745054597</v>
      </c>
      <c r="N60" t="n">
        <v>1.762067065435354</v>
      </c>
      <c r="O60" t="n">
        <v>2.39343106450636</v>
      </c>
      <c r="P60" t="n">
        <v>2.003788485275624</v>
      </c>
      <c r="Q60" t="n">
        <v>0</v>
      </c>
      <c r="R60" t="n">
        <v>2.125439782611197</v>
      </c>
      <c r="S60" t="n">
        <v>2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1.176319913269945</v>
      </c>
      <c r="AA60" t="n">
        <v>2.105156556177297</v>
      </c>
      <c r="AB60" t="n">
        <v>1.889976127770004</v>
      </c>
      <c r="AC60" t="n">
        <v>2.195192771634721</v>
      </c>
      <c r="AD60" t="n">
        <v>1.226783745054597</v>
      </c>
      <c r="AE60" t="n">
        <v>1.762067065435354</v>
      </c>
      <c r="AF60" t="n">
        <v>2.39343106450636</v>
      </c>
      <c r="AG60" t="n">
        <v>2.003788485275624</v>
      </c>
      <c r="AH60" t="n">
        <v>0</v>
      </c>
      <c r="AI60" t="n">
        <v>2.125439782611197</v>
      </c>
      <c r="AJ60" t="n">
        <v>2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s="20" t="n">
        <v>1.176319913269945</v>
      </c>
      <c r="AR60" s="20" t="n">
        <v>2.105156556177297</v>
      </c>
      <c r="AS60" s="20" t="n">
        <v>1.889976127770004</v>
      </c>
      <c r="AT60" s="20" t="n">
        <v>2.195192771634721</v>
      </c>
      <c r="AU60" s="20" t="n">
        <v>1.226783745054597</v>
      </c>
      <c r="AV60" s="20" t="n">
        <v>1.762067065435354</v>
      </c>
      <c r="AW60" s="20" t="n">
        <v>2.39343106450636</v>
      </c>
      <c r="AX60" s="20" t="n">
        <v>2.003788485275624</v>
      </c>
      <c r="AY60" s="20" t="n">
        <v>0</v>
      </c>
      <c r="AZ60" s="20" t="n">
        <v>2.125439782611197</v>
      </c>
      <c r="BA60" s="20" t="n">
        <v>2</v>
      </c>
      <c r="BB60" s="20" t="n">
        <v>0</v>
      </c>
      <c r="BC60" s="20" t="n">
        <v>0</v>
      </c>
      <c r="BD60" s="20" t="n">
        <v>0</v>
      </c>
      <c r="BE60" s="20" t="n">
        <v>0</v>
      </c>
      <c r="BF60" s="20" t="n">
        <v>0</v>
      </c>
      <c r="BG60" s="20" t="n">
        <v>0</v>
      </c>
      <c r="BJ60" s="24" t="inlineStr">
        <is>
          <t>46,XY,+1,del(1)(p13),+8,-14,-16,-21,-22,+2mar[1]/46,XY</t>
        </is>
      </c>
    </row>
    <row r="61">
      <c r="A61" t="inlineStr">
        <is>
          <t>MDS</t>
        </is>
      </c>
      <c r="B61" s="18" t="inlineStr">
        <is>
          <t>19941970</t>
        </is>
      </c>
      <c r="C61" t="inlineStr">
        <is>
          <t>19S-247MP0021</t>
        </is>
      </c>
      <c r="D61" t="inlineStr">
        <is>
          <t>2019-09-04</t>
        </is>
      </c>
      <c r="E61" t="inlineStr">
        <is>
          <t>2019-09-04</t>
        </is>
      </c>
      <c r="F61" s="20" t="inlineStr">
        <is>
          <t>HSTAMP0060</t>
        </is>
      </c>
      <c r="G61" t="n">
        <v>1</v>
      </c>
      <c r="H61" t="n">
        <v>0</v>
      </c>
      <c r="I61" t="n">
        <v>1.105875864431715</v>
      </c>
      <c r="J61" t="n">
        <v>2.100096511205904</v>
      </c>
      <c r="K61" t="n">
        <v>2.048275102807023</v>
      </c>
      <c r="L61" t="n">
        <v>2</v>
      </c>
      <c r="M61" t="n">
        <v>1.995332197956417</v>
      </c>
      <c r="N61" t="n">
        <v>2.055685926736098</v>
      </c>
      <c r="O61" t="n">
        <v>1.903614104796627</v>
      </c>
      <c r="P61" t="n">
        <v>2.203979317020346</v>
      </c>
      <c r="Q61" t="n">
        <v>0</v>
      </c>
      <c r="R61" t="n">
        <v>2.325642484063274</v>
      </c>
      <c r="S61" t="n">
        <v>2.67160646214137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1.105875864431715</v>
      </c>
      <c r="AA61" t="n">
        <v>2.100096511205904</v>
      </c>
      <c r="AB61" t="n">
        <v>2.048275102807023</v>
      </c>
      <c r="AC61" t="n">
        <v>2</v>
      </c>
      <c r="AD61" t="n">
        <v>1.995332197956417</v>
      </c>
      <c r="AE61" t="n">
        <v>2.055685926736098</v>
      </c>
      <c r="AF61" t="n">
        <v>1.903614104796627</v>
      </c>
      <c r="AG61" t="n">
        <v>2.203979317020346</v>
      </c>
      <c r="AH61" t="n">
        <v>0</v>
      </c>
      <c r="AI61" t="n">
        <v>2.325642484063274</v>
      </c>
      <c r="AJ61" t="n">
        <v>2.67160646214137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s="20" t="n">
        <v>1.105875864431715</v>
      </c>
      <c r="AR61" s="20" t="n">
        <v>2.100096511205904</v>
      </c>
      <c r="AS61" s="20" t="n">
        <v>2.048275102807023</v>
      </c>
      <c r="AT61" s="20" t="n">
        <v>2</v>
      </c>
      <c r="AU61" s="20" t="n">
        <v>1.995332197956417</v>
      </c>
      <c r="AV61" s="20" t="n">
        <v>2.055685926736098</v>
      </c>
      <c r="AW61" s="20" t="n">
        <v>1.903614104796627</v>
      </c>
      <c r="AX61" s="20" t="n">
        <v>2.203979317020346</v>
      </c>
      <c r="AY61" s="20" t="n">
        <v>0</v>
      </c>
      <c r="AZ61" s="20" t="n">
        <v>2.325642484063274</v>
      </c>
      <c r="BA61" s="20" t="n">
        <v>2.67160646214137</v>
      </c>
      <c r="BB61" s="20" t="n">
        <v>0</v>
      </c>
      <c r="BC61" s="20" t="n">
        <v>0</v>
      </c>
      <c r="BD61" s="20" t="n">
        <v>0</v>
      </c>
      <c r="BE61" s="20" t="n">
        <v>0</v>
      </c>
      <c r="BF61" s="20" t="n">
        <v>0</v>
      </c>
      <c r="BG61" s="20" t="n">
        <v>0</v>
      </c>
      <c r="BJ61" s="23" t="inlineStr">
        <is>
          <t xml:space="preserve">46,Y,add(X)(p22),del(5)(q22q35)[1]/43~45,idem,-6,del(6)(q13q21),add( 16)(q12),-18[cp15]/ 44,idem,-6,del(6)(q13q21),add(11)(p15),-16,-18,+mar[4]/46,XY[3] </t>
        </is>
      </c>
    </row>
    <row r="62">
      <c r="A62" t="inlineStr">
        <is>
          <t>MDS</t>
        </is>
      </c>
      <c r="B62" s="18" t="inlineStr">
        <is>
          <t>20168225</t>
        </is>
      </c>
      <c r="C62" t="inlineStr">
        <is>
          <t>21H-253MP0011</t>
        </is>
      </c>
      <c r="D62" t="inlineStr">
        <is>
          <t>2021-09-10</t>
        </is>
      </c>
      <c r="E62" t="inlineStr">
        <is>
          <t>2021-09-10</t>
        </is>
      </c>
      <c r="F62" s="20" t="inlineStr">
        <is>
          <t>HSTAMP0061</t>
        </is>
      </c>
      <c r="G62" t="n">
        <v>1</v>
      </c>
      <c r="H62" t="n">
        <v>1</v>
      </c>
      <c r="I62" t="n">
        <v>1.929521936826786</v>
      </c>
      <c r="J62" t="n">
        <v>1.974012299454029</v>
      </c>
      <c r="K62" t="n">
        <v>1.996366261938794</v>
      </c>
      <c r="L62" t="n">
        <v>2</v>
      </c>
      <c r="M62" t="n">
        <v>1.997569469463403</v>
      </c>
      <c r="N62" t="n">
        <v>1.987767419553101</v>
      </c>
      <c r="O62" t="n">
        <v>1.921142089002003</v>
      </c>
      <c r="P62" t="n">
        <v>2.140270778551388</v>
      </c>
      <c r="Q62" t="n">
        <v>0</v>
      </c>
      <c r="R62" t="n">
        <v>2.63062212637425</v>
      </c>
      <c r="S62" t="n">
        <v>2.26211388210315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1.929521936826786</v>
      </c>
      <c r="AA62" t="n">
        <v>1.974012299454029</v>
      </c>
      <c r="AB62" t="n">
        <v>1.996366261938794</v>
      </c>
      <c r="AC62" t="n">
        <v>2</v>
      </c>
      <c r="AD62" t="n">
        <v>1.997569469463403</v>
      </c>
      <c r="AE62" t="n">
        <v>1.987767419553101</v>
      </c>
      <c r="AF62" t="n">
        <v>1.921142089002003</v>
      </c>
      <c r="AG62" t="n">
        <v>2.140270778551388</v>
      </c>
      <c r="AH62" t="n">
        <v>0</v>
      </c>
      <c r="AI62" t="n">
        <v>2.63062212637425</v>
      </c>
      <c r="AJ62" t="n">
        <v>2.26211388210315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s="20" t="n">
        <v>1.929521936826786</v>
      </c>
      <c r="AR62" s="20" t="n">
        <v>1.974012299454029</v>
      </c>
      <c r="AS62" s="20" t="n">
        <v>1.996366261938794</v>
      </c>
      <c r="AT62" s="20" t="n">
        <v>2</v>
      </c>
      <c r="AU62" s="20" t="n">
        <v>1.997569469463403</v>
      </c>
      <c r="AV62" s="20" t="n">
        <v>1.987767419553101</v>
      </c>
      <c r="AW62" s="20" t="n">
        <v>1.921142089002003</v>
      </c>
      <c r="AX62" s="20" t="n">
        <v>2.140270778551388</v>
      </c>
      <c r="AY62" s="20" t="n">
        <v>0</v>
      </c>
      <c r="AZ62" s="20" t="n">
        <v>2.63062212637425</v>
      </c>
      <c r="BA62" s="20" t="n">
        <v>2.26211388210315</v>
      </c>
      <c r="BB62" s="20" t="n">
        <v>0</v>
      </c>
      <c r="BC62" s="20" t="n">
        <v>0</v>
      </c>
      <c r="BD62" s="20" t="n">
        <v>0</v>
      </c>
      <c r="BE62" s="20" t="n">
        <v>0</v>
      </c>
      <c r="BF62" s="20" t="n">
        <v>0</v>
      </c>
      <c r="BG62" s="20" t="n">
        <v>0</v>
      </c>
      <c r="BI62" t="inlineStr">
        <is>
          <t>del20q only in FISH</t>
        </is>
      </c>
      <c r="BJ62" s="23" t="inlineStr">
        <is>
          <t>46,XX,del(5)(q13q33)[1]/44,idem,add(6)(p25),-7,del(8)(q22q23),-21,-2 2,+mar[6]/46,XX</t>
        </is>
      </c>
    </row>
    <row r="63">
      <c r="A63" t="inlineStr">
        <is>
          <t>MDS-EB-1</t>
        </is>
      </c>
      <c r="B63" s="18" t="inlineStr">
        <is>
          <t>20866075</t>
        </is>
      </c>
      <c r="C63" t="inlineStr">
        <is>
          <t>20S-128MP0015</t>
        </is>
      </c>
      <c r="D63" t="inlineStr">
        <is>
          <t>2020-05-07</t>
        </is>
      </c>
      <c r="E63" t="inlineStr">
        <is>
          <t>2020-05-07</t>
        </is>
      </c>
      <c r="F63" s="20" t="inlineStr">
        <is>
          <t>HSTAMP0062</t>
        </is>
      </c>
      <c r="G63" t="n">
        <v>1</v>
      </c>
      <c r="H63" t="n">
        <v>1</v>
      </c>
      <c r="I63" t="n">
        <v>2.035417011052781</v>
      </c>
      <c r="J63" t="n">
        <v>2.023547238179642</v>
      </c>
      <c r="K63" t="n">
        <v>2.119879872752871</v>
      </c>
      <c r="L63" t="n">
        <v>1.888709747434034</v>
      </c>
      <c r="M63" t="n">
        <v>1.892872463833123</v>
      </c>
      <c r="N63" t="n">
        <v>1.006129497184105</v>
      </c>
      <c r="O63" t="n">
        <v>1.980127592397382</v>
      </c>
      <c r="P63" t="n">
        <v>2.093516056476448</v>
      </c>
      <c r="Q63" t="n">
        <v>0</v>
      </c>
      <c r="R63" t="n">
        <v>2.45914780347564</v>
      </c>
      <c r="S63" t="n">
        <v>2.180519315702641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2.035417011052781</v>
      </c>
      <c r="AA63" t="n">
        <v>2.023547238179642</v>
      </c>
      <c r="AB63" t="n">
        <v>2.119879872752871</v>
      </c>
      <c r="AC63" t="n">
        <v>1.888709747434034</v>
      </c>
      <c r="AD63" t="n">
        <v>1.892872463833123</v>
      </c>
      <c r="AE63" t="n">
        <v>1.006129497184105</v>
      </c>
      <c r="AF63" t="n">
        <v>1.980127592397382</v>
      </c>
      <c r="AG63" t="n">
        <v>2.093516056476448</v>
      </c>
      <c r="AH63" t="n">
        <v>0</v>
      </c>
      <c r="AI63" t="n">
        <v>2.45914780347564</v>
      </c>
      <c r="AJ63" t="n">
        <v>2.180519315702641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s="20" t="n">
        <v>2.035417011052781</v>
      </c>
      <c r="AR63" s="20" t="n">
        <v>2.023547238179642</v>
      </c>
      <c r="AS63" s="20" t="n">
        <v>2.119879872752871</v>
      </c>
      <c r="AT63" s="20" t="n">
        <v>1.888709747434034</v>
      </c>
      <c r="AU63" s="20" t="n">
        <v>1.892872463833123</v>
      </c>
      <c r="AV63" s="20" t="n">
        <v>1.006129497184105</v>
      </c>
      <c r="AW63" s="20" t="n">
        <v>1.980127592397382</v>
      </c>
      <c r="AX63" s="20" t="n">
        <v>2.093516056476448</v>
      </c>
      <c r="AY63" s="20" t="n">
        <v>0</v>
      </c>
      <c r="AZ63" s="20" t="n">
        <v>2.45914780347564</v>
      </c>
      <c r="BA63" s="20" t="n">
        <v>2.180519315702641</v>
      </c>
      <c r="BB63" s="20" t="n">
        <v>0</v>
      </c>
      <c r="BC63" s="20" t="n">
        <v>0</v>
      </c>
      <c r="BD63" s="20" t="n">
        <v>0</v>
      </c>
      <c r="BE63" s="20" t="n">
        <v>0</v>
      </c>
      <c r="BF63" s="20" t="n">
        <v>0</v>
      </c>
      <c r="BG63" s="20" t="n">
        <v>0</v>
      </c>
      <c r="BJ63" s="24" t="inlineStr">
        <is>
          <t>47,XY,+20,ider(20)(q11.2)del(20)(q11.2q13)x2.ish ider(20)(20qter++)</t>
        </is>
      </c>
    </row>
    <row r="64">
      <c r="A64" t="inlineStr">
        <is>
          <t>MDS therapy related</t>
        </is>
      </c>
      <c r="B64" s="18" t="inlineStr">
        <is>
          <t>21029921</t>
        </is>
      </c>
      <c r="C64" t="inlineStr">
        <is>
          <t>19S-197MP0016</t>
        </is>
      </c>
      <c r="D64" t="inlineStr">
        <is>
          <t>2019-07-16</t>
        </is>
      </c>
      <c r="E64" t="inlineStr">
        <is>
          <t>2019-07-16</t>
        </is>
      </c>
      <c r="F64" s="20" t="inlineStr">
        <is>
          <t>HSTAMP0063</t>
        </is>
      </c>
      <c r="G64" t="n">
        <v>1</v>
      </c>
      <c r="H64" t="n">
        <v>0</v>
      </c>
      <c r="I64" t="n">
        <v>1.105508928474064</v>
      </c>
      <c r="J64" t="n">
        <v>0.9503968225698014</v>
      </c>
      <c r="K64" t="n">
        <v>2.257464223798942</v>
      </c>
      <c r="L64" t="n">
        <v>1.222580505131933</v>
      </c>
      <c r="M64" t="n">
        <v>2.487924173746071</v>
      </c>
      <c r="N64" t="n">
        <v>1.652330429350954</v>
      </c>
      <c r="O64" t="n">
        <v>2.34622027588175</v>
      </c>
      <c r="P64" t="n">
        <v>1.61039633435286</v>
      </c>
      <c r="Q64" t="n">
        <v>0</v>
      </c>
      <c r="R64" t="n">
        <v>3.215209712461087</v>
      </c>
      <c r="S64" t="n">
        <v>1.918405960192712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1.105508928474064</v>
      </c>
      <c r="AA64" t="n">
        <v>0.9503968225698014</v>
      </c>
      <c r="AB64" t="n">
        <v>2.257464223798942</v>
      </c>
      <c r="AC64" t="n">
        <v>1.222580505131933</v>
      </c>
      <c r="AD64" t="n">
        <v>2.487924173746071</v>
      </c>
      <c r="AE64" t="n">
        <v>1.652330429350954</v>
      </c>
      <c r="AF64" t="n">
        <v>2.34622027588175</v>
      </c>
      <c r="AG64" t="n">
        <v>1.61039633435286</v>
      </c>
      <c r="AH64" t="n">
        <v>0</v>
      </c>
      <c r="AI64" t="n">
        <v>3.215209712461087</v>
      </c>
      <c r="AJ64" t="n">
        <v>1.918405960192712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s="20" t="n">
        <v>1.105508928474064</v>
      </c>
      <c r="AR64" s="20" t="n">
        <v>0.9503968225698014</v>
      </c>
      <c r="AS64" s="20" t="n">
        <v>2.257464223798942</v>
      </c>
      <c r="AT64" s="20" t="n">
        <v>1.222580505131933</v>
      </c>
      <c r="AU64" s="20" t="n">
        <v>2.487924173746071</v>
      </c>
      <c r="AV64" s="20" t="n">
        <v>1.652330429350954</v>
      </c>
      <c r="AW64" s="20" t="n">
        <v>2.34622027588175</v>
      </c>
      <c r="AX64" s="20" t="n">
        <v>1.61039633435286</v>
      </c>
      <c r="AY64" s="20" t="n">
        <v>0</v>
      </c>
      <c r="AZ64" s="20" t="n">
        <v>3.215209712461087</v>
      </c>
      <c r="BA64" s="20" t="n">
        <v>1.918405960192712</v>
      </c>
      <c r="BB64" s="20" t="n">
        <v>0</v>
      </c>
      <c r="BC64" s="20" t="n">
        <v>0</v>
      </c>
      <c r="BD64" s="20" t="n">
        <v>0</v>
      </c>
      <c r="BE64" s="20" t="n">
        <v>0</v>
      </c>
      <c r="BF64" s="20" t="n">
        <v>0</v>
      </c>
      <c r="BG64" s="20" t="n">
        <v>0</v>
      </c>
      <c r="BJ64" s="24" t="inlineStr">
        <is>
          <t xml:space="preserve">76~86&lt;4n&gt;,Y,-X,add(1)(p34)x2,add(1)(q21)x2,add(3)(q12)x2,-7,-7,add(8)(p21),-13,add(16)(p13)x2,-18,-18,+19,add(19)(p13),add(19)(p13),-22,+7~10mar[cp19]/46,XY[1] </t>
        </is>
      </c>
    </row>
    <row r="65">
      <c r="A65" t="inlineStr">
        <is>
          <t>MDS, Refractory anemia with excess blasts</t>
        </is>
      </c>
      <c r="B65" s="18" t="inlineStr">
        <is>
          <t>23049729</t>
        </is>
      </c>
      <c r="C65" t="inlineStr">
        <is>
          <t>20H-283MP0035</t>
        </is>
      </c>
      <c r="D65" t="inlineStr">
        <is>
          <t>2020-10-09</t>
        </is>
      </c>
      <c r="E65" t="inlineStr">
        <is>
          <t>2020-10-09</t>
        </is>
      </c>
      <c r="F65" s="20" t="inlineStr">
        <is>
          <t>HSTAMP0064</t>
        </is>
      </c>
      <c r="G65" t="n">
        <v>1</v>
      </c>
      <c r="H65" t="n">
        <v>1</v>
      </c>
      <c r="I65" t="n">
        <v>1.96455294656218</v>
      </c>
      <c r="J65" t="n">
        <v>1.150879337890179</v>
      </c>
      <c r="K65" t="n">
        <v>1.986212528206304</v>
      </c>
      <c r="L65" t="n">
        <v>1.916097480931246</v>
      </c>
      <c r="M65" t="n">
        <v>2.002338195666894</v>
      </c>
      <c r="N65" t="n">
        <v>2.064460484651433</v>
      </c>
      <c r="O65" t="n">
        <v>1.984328044192331</v>
      </c>
      <c r="P65" t="n">
        <v>2.000006045555718</v>
      </c>
      <c r="Q65" t="n">
        <v>0</v>
      </c>
      <c r="R65" t="n">
        <v>2.45914780347564</v>
      </c>
      <c r="S65" t="n">
        <v>2.442633197805792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1.96455294656218</v>
      </c>
      <c r="AA65" t="n">
        <v>1.150879337890179</v>
      </c>
      <c r="AB65" t="n">
        <v>1.986212528206304</v>
      </c>
      <c r="AC65" t="n">
        <v>1.916097480931246</v>
      </c>
      <c r="AD65" t="n">
        <v>2.002338195666894</v>
      </c>
      <c r="AE65" t="n">
        <v>2.064460484651433</v>
      </c>
      <c r="AF65" t="n">
        <v>1.984328044192331</v>
      </c>
      <c r="AG65" t="n">
        <v>2.000006045555718</v>
      </c>
      <c r="AH65" t="n">
        <v>0</v>
      </c>
      <c r="AI65" t="n">
        <v>2.45914780347564</v>
      </c>
      <c r="AJ65" t="n">
        <v>2.442633197805792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s="20" t="n">
        <v>1.96455294656218</v>
      </c>
      <c r="AR65" s="20" t="n">
        <v>1.150879337890179</v>
      </c>
      <c r="AS65" s="20" t="n">
        <v>1.986212528206304</v>
      </c>
      <c r="AT65" s="20" t="n">
        <v>1.916097480931246</v>
      </c>
      <c r="AU65" s="20" t="n">
        <v>2.002338195666894</v>
      </c>
      <c r="AV65" s="20" t="n">
        <v>2.064460484651433</v>
      </c>
      <c r="AW65" s="20" t="n">
        <v>1.984328044192331</v>
      </c>
      <c r="AX65" s="20" t="n">
        <v>2.000006045555718</v>
      </c>
      <c r="AY65" s="20" t="n">
        <v>0</v>
      </c>
      <c r="AZ65" s="20" t="n">
        <v>2.45914780347564</v>
      </c>
      <c r="BA65" s="20" t="n">
        <v>2.442633197805792</v>
      </c>
      <c r="BB65" s="20" t="n">
        <v>0</v>
      </c>
      <c r="BC65" s="20" t="n">
        <v>0</v>
      </c>
      <c r="BD65" s="20" t="n">
        <v>0</v>
      </c>
      <c r="BE65" s="20" t="n">
        <v>0</v>
      </c>
      <c r="BF65" s="20" t="n">
        <v>0</v>
      </c>
      <c r="BG65" s="20" t="n">
        <v>0</v>
      </c>
      <c r="BJ65" s="24" t="inlineStr">
        <is>
          <t>45,XY,-7[9]/46,XY</t>
        </is>
      </c>
    </row>
    <row r="66">
      <c r="A66" t="inlineStr">
        <is>
          <t>MDS</t>
        </is>
      </c>
      <c r="B66" s="18" t="inlineStr">
        <is>
          <t>23183155</t>
        </is>
      </c>
      <c r="C66" t="inlineStr">
        <is>
          <t>21H-067MP0024</t>
        </is>
      </c>
      <c r="D66" t="inlineStr">
        <is>
          <t>2021-03-08</t>
        </is>
      </c>
      <c r="E66" t="inlineStr">
        <is>
          <t>2021-03-08</t>
        </is>
      </c>
      <c r="F66" s="20" t="inlineStr">
        <is>
          <t>HSTAMP0065</t>
        </is>
      </c>
      <c r="G66" t="n">
        <v>1</v>
      </c>
      <c r="H66" t="n">
        <v>0</v>
      </c>
      <c r="I66" t="n">
        <v>0.906171276403447</v>
      </c>
      <c r="J66" t="n">
        <v>0.9742085175337342</v>
      </c>
      <c r="K66" t="n">
        <v>1.997599919425866</v>
      </c>
      <c r="L66" t="n">
        <v>2.222580505131933</v>
      </c>
      <c r="M66" t="n">
        <v>1.746768876038887</v>
      </c>
      <c r="N66" t="n">
        <v>2.018388491552314</v>
      </c>
      <c r="O66" t="n">
        <v>1.935919427474025</v>
      </c>
      <c r="P66" t="n">
        <v>2.046755005460365</v>
      </c>
      <c r="Q66" t="n">
        <v>0</v>
      </c>
      <c r="R66" t="n">
        <v>3.348715031873453</v>
      </c>
      <c r="S66" t="n">
        <v>2.70474655331572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0.906171276403447</v>
      </c>
      <c r="AA66" t="n">
        <v>0.9742085175337342</v>
      </c>
      <c r="AB66" t="n">
        <v>1.997599919425866</v>
      </c>
      <c r="AC66" t="n">
        <v>2.222580505131933</v>
      </c>
      <c r="AD66" t="n">
        <v>1.746768876038887</v>
      </c>
      <c r="AE66" t="n">
        <v>2.018388491552314</v>
      </c>
      <c r="AF66" t="n">
        <v>1.935919427474025</v>
      </c>
      <c r="AG66" t="n">
        <v>2.046755005460365</v>
      </c>
      <c r="AH66" t="n">
        <v>0</v>
      </c>
      <c r="AI66" t="n">
        <v>3.348715031873453</v>
      </c>
      <c r="AJ66" t="n">
        <v>2.70474655331572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s="20" t="n">
        <v>0.906171276403447</v>
      </c>
      <c r="AR66" s="20" t="n">
        <v>0.9742085175337342</v>
      </c>
      <c r="AS66" s="20" t="n">
        <v>1.997599919425866</v>
      </c>
      <c r="AT66" s="20" t="n">
        <v>2.222580505131933</v>
      </c>
      <c r="AU66" s="20" t="n">
        <v>1.746768876038887</v>
      </c>
      <c r="AV66" s="20" t="n">
        <v>2.018388491552314</v>
      </c>
      <c r="AW66" s="20" t="n">
        <v>1.935919427474025</v>
      </c>
      <c r="AX66" s="20" t="n">
        <v>2.046755005460365</v>
      </c>
      <c r="AY66" s="20" t="n">
        <v>0</v>
      </c>
      <c r="AZ66" s="20" t="n">
        <v>3.348715031873453</v>
      </c>
      <c r="BA66" s="20" t="n">
        <v>2.70474655331572</v>
      </c>
      <c r="BB66" s="20" t="n">
        <v>0</v>
      </c>
      <c r="BC66" s="20" t="n">
        <v>0</v>
      </c>
      <c r="BD66" s="20" t="n">
        <v>0</v>
      </c>
      <c r="BE66" s="20" t="n">
        <v>0</v>
      </c>
      <c r="BF66" s="20" t="n">
        <v>0</v>
      </c>
      <c r="BG66" s="20" t="n">
        <v>0</v>
      </c>
      <c r="BJ66" s="24" t="inlineStr">
        <is>
          <t>44,XY,add(3)(p11.2),-5,-7,-12,+mar[6]/43,idem,-10,add(17)(p11.2),add (22)(q13)</t>
        </is>
      </c>
    </row>
    <row r="67">
      <c r="A67" t="inlineStr">
        <is>
          <t>MDS, Refractory cytopenia with multilineage dysplasia</t>
        </is>
      </c>
      <c r="B67" s="18" t="inlineStr">
        <is>
          <t>23795396</t>
        </is>
      </c>
      <c r="C67" t="inlineStr">
        <is>
          <t>21S-284CY0003</t>
        </is>
      </c>
      <c r="D67" t="inlineStr">
        <is>
          <t>2021-10-11</t>
        </is>
      </c>
      <c r="E67" t="inlineStr">
        <is>
          <t>2021-10-11</t>
        </is>
      </c>
      <c r="F67" s="20" t="inlineStr">
        <is>
          <t>HSTAMP0066</t>
        </is>
      </c>
      <c r="G67" t="n">
        <v>1</v>
      </c>
      <c r="H67" t="n">
        <v>1</v>
      </c>
      <c r="I67" t="n">
        <v>2.035049714008772</v>
      </c>
      <c r="J67" t="n">
        <v>0.8758804115938831</v>
      </c>
      <c r="K67" t="n">
        <v>1.94614511165732</v>
      </c>
      <c r="L67" t="n">
        <v>2</v>
      </c>
      <c r="M67" t="n">
        <v>2.002446754751428</v>
      </c>
      <c r="N67" t="n">
        <v>1.886031511318977</v>
      </c>
      <c r="O67" t="n">
        <v>3.025457145727531</v>
      </c>
      <c r="P67" t="n">
        <v>1.953245466848676</v>
      </c>
      <c r="Q67" t="n">
        <v>0</v>
      </c>
      <c r="R67" t="n">
        <v>2.874560217388803</v>
      </c>
      <c r="S67" t="n">
        <v>2.442633197805792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2.035049714008772</v>
      </c>
      <c r="AA67" t="n">
        <v>0.8758804115938831</v>
      </c>
      <c r="AB67" t="n">
        <v>1.94614511165732</v>
      </c>
      <c r="AC67" t="n">
        <v>2</v>
      </c>
      <c r="AD67" t="n">
        <v>2.002446754751428</v>
      </c>
      <c r="AE67" t="n">
        <v>1.886031511318977</v>
      </c>
      <c r="AF67" t="n">
        <v>3.025457145727531</v>
      </c>
      <c r="AG67" t="n">
        <v>1.953245466848676</v>
      </c>
      <c r="AH67" t="n">
        <v>0</v>
      </c>
      <c r="AI67" t="n">
        <v>2.874560217388803</v>
      </c>
      <c r="AJ67" t="n">
        <v>2.442633197805792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s="20" t="n">
        <v>2.035049714008772</v>
      </c>
      <c r="AR67" s="20" t="n">
        <v>0.8758804115938831</v>
      </c>
      <c r="AS67" s="20" t="n">
        <v>1.94614511165732</v>
      </c>
      <c r="AT67" s="20" t="n">
        <v>2</v>
      </c>
      <c r="AU67" s="20" t="n">
        <v>2.002446754751428</v>
      </c>
      <c r="AV67" s="20" t="n">
        <v>1.886031511318977</v>
      </c>
      <c r="AW67" s="20" t="n">
        <v>3.025457145727531</v>
      </c>
      <c r="AX67" s="20" t="n">
        <v>1.953245466848676</v>
      </c>
      <c r="AY67" s="20" t="n">
        <v>0</v>
      </c>
      <c r="AZ67" s="20" t="n">
        <v>2.874560217388803</v>
      </c>
      <c r="BA67" s="20" t="n">
        <v>2.442633197805792</v>
      </c>
      <c r="BB67" s="20" t="n">
        <v>0</v>
      </c>
      <c r="BC67" s="20" t="n">
        <v>0</v>
      </c>
      <c r="BD67" s="20" t="n">
        <v>0</v>
      </c>
      <c r="BE67" s="20" t="n">
        <v>0</v>
      </c>
      <c r="BF67" s="20" t="n">
        <v>0</v>
      </c>
      <c r="BG67" s="20" t="n">
        <v>0</v>
      </c>
      <c r="BJ67" s="24" t="inlineStr">
        <is>
          <t>46,XY,+1,der(1;7)(q10;p10),t(1;17)(p36;q21)</t>
        </is>
      </c>
    </row>
    <row r="68">
      <c r="A68" t="inlineStr">
        <is>
          <t>MDS with multilineage dysplasia</t>
        </is>
      </c>
      <c r="B68" s="18" t="inlineStr">
        <is>
          <t>23797087</t>
        </is>
      </c>
      <c r="C68" t="inlineStr">
        <is>
          <t>19S-213MP0018</t>
        </is>
      </c>
      <c r="D68" t="inlineStr">
        <is>
          <t>2019-08-01</t>
        </is>
      </c>
      <c r="E68" t="inlineStr">
        <is>
          <t>2019-08-01</t>
        </is>
      </c>
      <c r="F68" s="20" t="inlineStr">
        <is>
          <t>HSTAMP0067</t>
        </is>
      </c>
      <c r="G68" t="n">
        <v>1</v>
      </c>
      <c r="H68" t="n">
        <v>1</v>
      </c>
      <c r="I68" t="n">
        <v>1.883184446595075</v>
      </c>
      <c r="J68" t="n">
        <v>2.148222760849445</v>
      </c>
      <c r="K68" t="n">
        <v>2.062047841963266</v>
      </c>
      <c r="L68" t="n">
        <v>2</v>
      </c>
      <c r="M68" t="n">
        <v>2.11263494132799</v>
      </c>
      <c r="N68" t="n">
        <v>1.434894453149897</v>
      </c>
      <c r="O68" t="n">
        <v>2.164668921516097</v>
      </c>
      <c r="P68" t="n">
        <v>2.000024087761065</v>
      </c>
      <c r="Q68" t="n">
        <v>0</v>
      </c>
      <c r="R68" t="n">
        <v>2.44414079246663</v>
      </c>
      <c r="S68" t="n">
        <v>2.524227237613079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1.883184446595075</v>
      </c>
      <c r="AA68" t="n">
        <v>2.148222760849445</v>
      </c>
      <c r="AB68" t="n">
        <v>2.062047841963266</v>
      </c>
      <c r="AC68" t="n">
        <v>2</v>
      </c>
      <c r="AD68" t="n">
        <v>2.11263494132799</v>
      </c>
      <c r="AE68" t="n">
        <v>1.434894453149897</v>
      </c>
      <c r="AF68" t="n">
        <v>2.164668921516097</v>
      </c>
      <c r="AG68" t="n">
        <v>2.000024087761065</v>
      </c>
      <c r="AH68" t="n">
        <v>0</v>
      </c>
      <c r="AI68" t="n">
        <v>2.44414079246663</v>
      </c>
      <c r="AJ68" t="n">
        <v>2.524227237613079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s="20" t="n">
        <v>1.883184446595075</v>
      </c>
      <c r="AR68" s="20" t="n">
        <v>2.148222760849445</v>
      </c>
      <c r="AS68" s="20" t="n">
        <v>2.062047841963266</v>
      </c>
      <c r="AT68" s="20" t="n">
        <v>2</v>
      </c>
      <c r="AU68" s="20" t="n">
        <v>2.11263494132799</v>
      </c>
      <c r="AV68" s="20" t="n">
        <v>1.434894453149897</v>
      </c>
      <c r="AW68" s="20" t="n">
        <v>2.164668921516097</v>
      </c>
      <c r="AX68" s="20" t="n">
        <v>2.000024087761065</v>
      </c>
      <c r="AY68" s="20" t="n">
        <v>0</v>
      </c>
      <c r="AZ68" s="20" t="n">
        <v>2.44414079246663</v>
      </c>
      <c r="BA68" s="20" t="n">
        <v>2.524227237613079</v>
      </c>
      <c r="BB68" s="20" t="n">
        <v>0</v>
      </c>
      <c r="BC68" s="20" t="n">
        <v>0</v>
      </c>
      <c r="BD68" s="20" t="n">
        <v>0</v>
      </c>
      <c r="BE68" s="20" t="n">
        <v>0</v>
      </c>
      <c r="BF68" s="20" t="n">
        <v>0</v>
      </c>
      <c r="BG68" s="20" t="n">
        <v>0</v>
      </c>
      <c r="BJ68" s="24" t="inlineStr">
        <is>
          <t>46,XY,del(20)(q11.2q13)[6]/47,idem,+8[2]/46,XY</t>
        </is>
      </c>
    </row>
    <row r="69">
      <c r="A69" t="inlineStr">
        <is>
          <t>MDS, Refractory anemia with excess blasts</t>
        </is>
      </c>
      <c r="B69" s="18" t="inlineStr">
        <is>
          <t>24130809</t>
        </is>
      </c>
      <c r="C69" t="inlineStr">
        <is>
          <t>20H-323MP0003</t>
        </is>
      </c>
      <c r="D69" t="inlineStr">
        <is>
          <t>2020-11-18</t>
        </is>
      </c>
      <c r="E69" t="inlineStr">
        <is>
          <t>2020-11-18</t>
        </is>
      </c>
      <c r="F69" s="20" t="inlineStr">
        <is>
          <t>HSTAMP0068</t>
        </is>
      </c>
      <c r="G69" t="n">
        <v>1</v>
      </c>
      <c r="H69" t="n">
        <v>1</v>
      </c>
      <c r="I69" t="n">
        <v>1.96496537940102</v>
      </c>
      <c r="J69" t="n">
        <v>1.875719864902631</v>
      </c>
      <c r="K69" t="n">
        <v>1.932095131050828</v>
      </c>
      <c r="L69" t="n">
        <v>2</v>
      </c>
      <c r="M69" t="n">
        <v>2.114970273898149</v>
      </c>
      <c r="N69" t="n">
        <v>2.117866743234428</v>
      </c>
      <c r="O69" t="n">
        <v>1.957520281996925</v>
      </c>
      <c r="P69" t="n">
        <v>1.953244900077827</v>
      </c>
      <c r="Q69" t="n">
        <v>0</v>
      </c>
      <c r="R69" t="n">
        <v>2.215209712461087</v>
      </c>
      <c r="S69" t="n">
        <v>2.26211388210315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1.96496537940102</v>
      </c>
      <c r="AA69" t="n">
        <v>1.875719864902631</v>
      </c>
      <c r="AB69" t="n">
        <v>1.932095131050828</v>
      </c>
      <c r="AC69" t="n">
        <v>2</v>
      </c>
      <c r="AD69" t="n">
        <v>2.114970273898149</v>
      </c>
      <c r="AE69" t="n">
        <v>2.117866743234428</v>
      </c>
      <c r="AF69" t="n">
        <v>1.957520281996925</v>
      </c>
      <c r="AG69" t="n">
        <v>1.953244900077827</v>
      </c>
      <c r="AH69" t="n">
        <v>0</v>
      </c>
      <c r="AI69" t="n">
        <v>2.215209712461087</v>
      </c>
      <c r="AJ69" t="n">
        <v>2.26211388210315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s="20" t="n">
        <v>1.96496537940102</v>
      </c>
      <c r="AR69" s="20" t="n">
        <v>1.875719864902631</v>
      </c>
      <c r="AS69" s="20" t="n">
        <v>1.932095131050828</v>
      </c>
      <c r="AT69" s="20" t="n">
        <v>2</v>
      </c>
      <c r="AU69" s="20" t="n">
        <v>2.114970273898149</v>
      </c>
      <c r="AV69" s="20" t="n">
        <v>2.117866743234428</v>
      </c>
      <c r="AW69" s="20" t="n">
        <v>1.957520281996925</v>
      </c>
      <c r="AX69" s="20" t="n">
        <v>1.953244900077827</v>
      </c>
      <c r="AY69" s="20" t="n">
        <v>0</v>
      </c>
      <c r="AZ69" s="20" t="n">
        <v>2.215209712461087</v>
      </c>
      <c r="BA69" s="20" t="n">
        <v>2.26211388210315</v>
      </c>
      <c r="BB69" s="20" t="n">
        <v>0</v>
      </c>
      <c r="BC69" s="20" t="n">
        <v>0</v>
      </c>
      <c r="BD69" s="20" t="n">
        <v>0</v>
      </c>
      <c r="BE69" s="20" t="n">
        <v>0</v>
      </c>
      <c r="BF69" s="20" t="n">
        <v>0</v>
      </c>
      <c r="BG69" s="20" t="n">
        <v>0</v>
      </c>
      <c r="BJ69" s="24" t="inlineStr">
        <is>
          <t>46,XX,add(7)(q11.2)[3]/46,XX</t>
        </is>
      </c>
    </row>
    <row r="70">
      <c r="A70" t="inlineStr">
        <is>
          <t>MDS</t>
        </is>
      </c>
      <c r="B70" s="18" t="inlineStr">
        <is>
          <t>26217141</t>
        </is>
      </c>
      <c r="C70" t="inlineStr">
        <is>
          <t>18S-194MP0011</t>
        </is>
      </c>
      <c r="D70" t="inlineStr">
        <is>
          <t>2018-07-13</t>
        </is>
      </c>
      <c r="E70" t="inlineStr">
        <is>
          <t>2018-07-13</t>
        </is>
      </c>
      <c r="F70" s="20" t="inlineStr">
        <is>
          <t>HSTAMP0069</t>
        </is>
      </c>
      <c r="G70" t="n">
        <v>1</v>
      </c>
      <c r="H70" t="n">
        <v>1</v>
      </c>
      <c r="I70" t="n">
        <v>2.000419871217828</v>
      </c>
      <c r="J70" t="n">
        <v>0.9248342781586684</v>
      </c>
      <c r="K70" t="n">
        <v>2.001220799912569</v>
      </c>
      <c r="L70" t="n">
        <v>2.111290252565967</v>
      </c>
      <c r="M70" t="n">
        <v>2.119655015930747</v>
      </c>
      <c r="N70" t="n">
        <v>2.120145433094149</v>
      </c>
      <c r="O70" t="n">
        <v>2.186784378931184</v>
      </c>
      <c r="P70" t="n">
        <v>2.142716583686691</v>
      </c>
      <c r="Q70" t="n">
        <v>0</v>
      </c>
      <c r="R70" t="n">
        <v>3.45914780347564</v>
      </c>
      <c r="S70" t="n">
        <v>2.623152513508433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2.000419871217828</v>
      </c>
      <c r="AA70" t="n">
        <v>0.9248342781586684</v>
      </c>
      <c r="AB70" t="n">
        <v>2.001220799912569</v>
      </c>
      <c r="AC70" t="n">
        <v>2.111290252565967</v>
      </c>
      <c r="AD70" t="n">
        <v>2.119655015930747</v>
      </c>
      <c r="AE70" t="n">
        <v>2.120145433094149</v>
      </c>
      <c r="AF70" t="n">
        <v>2.186784378931184</v>
      </c>
      <c r="AG70" t="n">
        <v>2.142716583686691</v>
      </c>
      <c r="AH70" t="n">
        <v>0</v>
      </c>
      <c r="AI70" t="n">
        <v>3.45914780347564</v>
      </c>
      <c r="AJ70" t="n">
        <v>2.623152513508433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s="20" t="n">
        <v>2.000419871217828</v>
      </c>
      <c r="AR70" s="20" t="n">
        <v>0.9248342781586684</v>
      </c>
      <c r="AS70" s="20" t="n">
        <v>2.001220799912569</v>
      </c>
      <c r="AT70" s="20" t="n">
        <v>2.111290252565967</v>
      </c>
      <c r="AU70" s="20" t="n">
        <v>2.119655015930747</v>
      </c>
      <c r="AV70" s="20" t="n">
        <v>2.120145433094149</v>
      </c>
      <c r="AW70" s="20" t="n">
        <v>2.186784378931184</v>
      </c>
      <c r="AX70" s="20" t="n">
        <v>2.142716583686691</v>
      </c>
      <c r="AY70" s="20" t="n">
        <v>0</v>
      </c>
      <c r="AZ70" s="20" t="n">
        <v>3.45914780347564</v>
      </c>
      <c r="BA70" s="20" t="n">
        <v>2.623152513508433</v>
      </c>
      <c r="BB70" s="20" t="n">
        <v>0</v>
      </c>
      <c r="BC70" s="20" t="n">
        <v>0</v>
      </c>
      <c r="BD70" s="20" t="n">
        <v>0</v>
      </c>
      <c r="BE70" s="20" t="n">
        <v>0</v>
      </c>
      <c r="BF70" s="20" t="n">
        <v>0</v>
      </c>
      <c r="BG70" s="20" t="n">
        <v>0</v>
      </c>
      <c r="BJ70" s="24" t="inlineStr">
        <is>
          <t>45,XY,-7,del(12)(p11.2p13)[5]/45,idem,t(18;18)(q21;q23)[13]//46,XX</t>
        </is>
      </c>
    </row>
    <row r="71">
      <c r="A71" t="inlineStr">
        <is>
          <t>MDS</t>
        </is>
      </c>
      <c r="B71" s="18" t="inlineStr">
        <is>
          <t>26802561</t>
        </is>
      </c>
      <c r="C71" t="inlineStr">
        <is>
          <t>20S-171MP0014</t>
        </is>
      </c>
      <c r="D71" s="17" t="n">
        <v>44001</v>
      </c>
      <c r="E71" s="17" t="n">
        <v>44001</v>
      </c>
      <c r="F71" s="20" t="inlineStr">
        <is>
          <t>HSTAMP0070</t>
        </is>
      </c>
      <c r="G71" t="n">
        <v>1</v>
      </c>
      <c r="H71" t="n">
        <v>0</v>
      </c>
      <c r="I71" t="n">
        <v>2.059912748536644</v>
      </c>
      <c r="J71" t="n">
        <v>2.048698365792431</v>
      </c>
      <c r="K71" t="n">
        <v>1.929380843499746</v>
      </c>
      <c r="L71" t="n">
        <v>2.308095070021607</v>
      </c>
      <c r="M71" t="n">
        <v>2.112653551456768</v>
      </c>
      <c r="N71" t="n">
        <v>1.993896916737206</v>
      </c>
      <c r="O71" t="n">
        <v>2.101639121686158</v>
      </c>
      <c r="P71" t="n">
        <v>2.031162572644673</v>
      </c>
      <c r="Q71" t="n">
        <v>0</v>
      </c>
      <c r="R71" t="n">
        <v>3.215209712461087</v>
      </c>
      <c r="S71" t="n">
        <v>2.262113355509929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2.059912748536644</v>
      </c>
      <c r="AA71" t="n">
        <v>2.048698365792431</v>
      </c>
      <c r="AB71" t="n">
        <v>1.929380843499746</v>
      </c>
      <c r="AC71" t="n">
        <v>2.308095070021607</v>
      </c>
      <c r="AD71" t="n">
        <v>2.112653551456768</v>
      </c>
      <c r="AE71" t="n">
        <v>1.993896916737206</v>
      </c>
      <c r="AF71" t="n">
        <v>2.101639121686158</v>
      </c>
      <c r="AG71" t="n">
        <v>2.031162572644673</v>
      </c>
      <c r="AH71" t="n">
        <v>0</v>
      </c>
      <c r="AI71" t="n">
        <v>3.215209712461087</v>
      </c>
      <c r="AJ71" t="n">
        <v>2.262113355509929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s="20" t="n">
        <v>2.059912748536644</v>
      </c>
      <c r="AR71" s="20" t="n">
        <v>2.048698365792431</v>
      </c>
      <c r="AS71" s="20" t="n">
        <v>1.929380843499746</v>
      </c>
      <c r="AT71" s="20" t="n">
        <v>2.308095070021607</v>
      </c>
      <c r="AU71" s="20" t="n">
        <v>2.112653551456768</v>
      </c>
      <c r="AV71" s="20" t="n">
        <v>1.993896916737206</v>
      </c>
      <c r="AW71" s="20" t="n">
        <v>2.101639121686158</v>
      </c>
      <c r="AX71" s="20" t="n">
        <v>2.031162572644673</v>
      </c>
      <c r="AY71" s="20" t="n">
        <v>0</v>
      </c>
      <c r="AZ71" s="20" t="n">
        <v>3.215209712461087</v>
      </c>
      <c r="BA71" s="20" t="n">
        <v>2.262113355509929</v>
      </c>
      <c r="BB71" s="20" t="n">
        <v>0</v>
      </c>
      <c r="BC71" s="20" t="n">
        <v>0</v>
      </c>
      <c r="BD71" s="20" t="n">
        <v>0</v>
      </c>
      <c r="BE71" s="20" t="n">
        <v>0</v>
      </c>
      <c r="BF71" s="20" t="n">
        <v>0</v>
      </c>
      <c r="BG71" s="20" t="n">
        <v>0</v>
      </c>
      <c r="BJ71" s="24" t="inlineStr">
        <is>
          <t>47,XX,+8</t>
        </is>
      </c>
    </row>
    <row r="72">
      <c r="A72" t="inlineStr">
        <is>
          <t>MDS therapy related</t>
        </is>
      </c>
      <c r="B72" s="18" t="inlineStr">
        <is>
          <t>2731255</t>
        </is>
      </c>
      <c r="C72" t="inlineStr">
        <is>
          <t>19S-339MP0015</t>
        </is>
      </c>
      <c r="D72" t="inlineStr">
        <is>
          <t>2019-12-05</t>
        </is>
      </c>
      <c r="E72" t="inlineStr">
        <is>
          <t>2019-12-05</t>
        </is>
      </c>
      <c r="F72" s="20" t="inlineStr">
        <is>
          <t>HSTAMP0071</t>
        </is>
      </c>
      <c r="G72" t="n">
        <v>1</v>
      </c>
      <c r="H72" t="n">
        <v>0</v>
      </c>
      <c r="I72" t="n">
        <v>1.823611841408271</v>
      </c>
      <c r="J72" t="n">
        <v>1.997101254431954</v>
      </c>
      <c r="K72" t="n">
        <v>1.992367824134096</v>
      </c>
      <c r="L72" t="n">
        <v>1.914485662383105</v>
      </c>
      <c r="M72" t="n">
        <v>2.05179198838728</v>
      </c>
      <c r="N72" t="n">
        <v>2.103609340060405</v>
      </c>
      <c r="O72" t="n">
        <v>1.94683000978428</v>
      </c>
      <c r="P72" t="n">
        <v>2.233795714437798</v>
      </c>
      <c r="Q72" t="n">
        <v>0</v>
      </c>
      <c r="R72" t="n">
        <v>2.08976992984989</v>
      </c>
      <c r="S72" t="n">
        <v>2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1.823611841408271</v>
      </c>
      <c r="AA72" t="n">
        <v>1.997101254431954</v>
      </c>
      <c r="AB72" t="n">
        <v>1.992367824134096</v>
      </c>
      <c r="AC72" t="n">
        <v>1.914485662383105</v>
      </c>
      <c r="AD72" t="n">
        <v>2.05179198838728</v>
      </c>
      <c r="AE72" t="n">
        <v>2.103609340060405</v>
      </c>
      <c r="AF72" t="n">
        <v>1.94683000978428</v>
      </c>
      <c r="AG72" t="n">
        <v>2.233795714437798</v>
      </c>
      <c r="AH72" t="n">
        <v>0</v>
      </c>
      <c r="AI72" t="n">
        <v>2.08976992984989</v>
      </c>
      <c r="AJ72" t="n">
        <v>2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s="20" t="n">
        <v>1.823611841408271</v>
      </c>
      <c r="AR72" s="20" t="n">
        <v>1.997101254431954</v>
      </c>
      <c r="AS72" s="20" t="n">
        <v>1.992367824134096</v>
      </c>
      <c r="AT72" s="20" t="n">
        <v>1.914485662383105</v>
      </c>
      <c r="AU72" s="20" t="n">
        <v>2.05179198838728</v>
      </c>
      <c r="AV72" s="20" t="n">
        <v>2.103609340060405</v>
      </c>
      <c r="AW72" s="20" t="n">
        <v>1.94683000978428</v>
      </c>
      <c r="AX72" s="20" t="n">
        <v>2.233795714437798</v>
      </c>
      <c r="AY72" s="20" t="n">
        <v>0</v>
      </c>
      <c r="AZ72" s="20" t="n">
        <v>2.08976992984989</v>
      </c>
      <c r="BA72" s="20" t="n">
        <v>2</v>
      </c>
      <c r="BB72" s="20" t="n">
        <v>0</v>
      </c>
      <c r="BC72" s="20" t="n">
        <v>0</v>
      </c>
      <c r="BD72" s="20" t="n">
        <v>0</v>
      </c>
      <c r="BE72" s="20" t="n">
        <v>0</v>
      </c>
      <c r="BF72" s="20" t="n">
        <v>0</v>
      </c>
      <c r="BG72" s="20" t="n">
        <v>0</v>
      </c>
      <c r="BJ72" s="24" t="inlineStr">
        <is>
          <t>42~45,XX,-5,del(7)(q22q32),-12,add(16)(p13),-18,der(19)t(11;19)(q13;p13),-20,+2~5mar[cp15]/ 46,XX</t>
        </is>
      </c>
    </row>
    <row r="73">
      <c r="A73" t="inlineStr">
        <is>
          <t>MDS/MPN, CMML</t>
        </is>
      </c>
      <c r="B73" s="18" t="inlineStr">
        <is>
          <t>27659580</t>
        </is>
      </c>
      <c r="C73" t="inlineStr">
        <is>
          <t>21H-020MP0073</t>
        </is>
      </c>
      <c r="D73" t="inlineStr">
        <is>
          <t>2021-01-20</t>
        </is>
      </c>
      <c r="E73" t="inlineStr">
        <is>
          <t>2021-01-20</t>
        </is>
      </c>
      <c r="F73" s="20" t="inlineStr">
        <is>
          <t>HSTAMP0072</t>
        </is>
      </c>
      <c r="G73" t="n">
        <v>1</v>
      </c>
      <c r="H73" t="n">
        <v>1</v>
      </c>
      <c r="I73" t="n">
        <v>2.141326673167665</v>
      </c>
      <c r="J73" t="n">
        <v>1.026641133212332</v>
      </c>
      <c r="K73" t="n">
        <v>2.011358863476131</v>
      </c>
      <c r="L73" t="n">
        <v>2</v>
      </c>
      <c r="M73" t="n">
        <v>1.997621005204633</v>
      </c>
      <c r="N73" t="n">
        <v>1.941695426453983</v>
      </c>
      <c r="O73" t="n">
        <v>1.959088478573592</v>
      </c>
      <c r="P73" t="n">
        <v>2.093510010920729</v>
      </c>
      <c r="Q73" t="n">
        <v>0</v>
      </c>
      <c r="R73" t="n">
        <v>2.674357515936726</v>
      </c>
      <c r="S73" t="n">
        <v>2.26211388210315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2.141326673167665</v>
      </c>
      <c r="AA73" t="n">
        <v>1.026641133212332</v>
      </c>
      <c r="AB73" t="n">
        <v>2.011358863476131</v>
      </c>
      <c r="AC73" t="n">
        <v>2</v>
      </c>
      <c r="AD73" t="n">
        <v>1.997621005204633</v>
      </c>
      <c r="AE73" t="n">
        <v>1.941695426453983</v>
      </c>
      <c r="AF73" t="n">
        <v>1.959088478573592</v>
      </c>
      <c r="AG73" t="n">
        <v>2.093510010920729</v>
      </c>
      <c r="AH73" t="n">
        <v>0</v>
      </c>
      <c r="AI73" t="n">
        <v>2.674357515936726</v>
      </c>
      <c r="AJ73" t="n">
        <v>2.26211388210315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s="20" t="n">
        <v>2.141326673167665</v>
      </c>
      <c r="AR73" s="20" t="n">
        <v>1.026641133212332</v>
      </c>
      <c r="AS73" s="20" t="n">
        <v>2.011358863476131</v>
      </c>
      <c r="AT73" s="20" t="n">
        <v>2</v>
      </c>
      <c r="AU73" s="20" t="n">
        <v>1.997621005204633</v>
      </c>
      <c r="AV73" s="20" t="n">
        <v>1.941695426453983</v>
      </c>
      <c r="AW73" s="20" t="n">
        <v>1.959088478573592</v>
      </c>
      <c r="AX73" s="20" t="n">
        <v>2.093510010920729</v>
      </c>
      <c r="AY73" s="20" t="n">
        <v>0</v>
      </c>
      <c r="AZ73" s="20" t="n">
        <v>2.674357515936726</v>
      </c>
      <c r="BA73" s="20" t="n">
        <v>2.26211388210315</v>
      </c>
      <c r="BB73" s="20" t="n">
        <v>0</v>
      </c>
      <c r="BC73" s="20" t="n">
        <v>0</v>
      </c>
      <c r="BD73" s="20" t="n">
        <v>0</v>
      </c>
      <c r="BE73" s="20" t="n">
        <v>0</v>
      </c>
      <c r="BF73" s="20" t="n">
        <v>0</v>
      </c>
      <c r="BG73" s="20" t="n">
        <v>0</v>
      </c>
      <c r="BJ73" s="24" t="inlineStr">
        <is>
          <t>45,XX,-7[18]/46,XX</t>
        </is>
      </c>
    </row>
    <row r="74">
      <c r="A74" t="inlineStr">
        <is>
          <t>MDS</t>
        </is>
      </c>
      <c r="B74" s="18" t="inlineStr">
        <is>
          <t>29170610</t>
        </is>
      </c>
      <c r="C74" t="inlineStr">
        <is>
          <t>21H-074MP0002</t>
        </is>
      </c>
      <c r="D74" t="inlineStr">
        <is>
          <t>2021-03-15</t>
        </is>
      </c>
      <c r="E74" t="inlineStr">
        <is>
          <t>2021-03-15</t>
        </is>
      </c>
      <c r="F74" s="20" t="inlineStr">
        <is>
          <t>HSTAMP0073</t>
        </is>
      </c>
      <c r="G74" t="n">
        <v>1</v>
      </c>
      <c r="H74" t="n">
        <v>1</v>
      </c>
      <c r="I74" t="n">
        <v>2.070841316050007</v>
      </c>
      <c r="J74" t="n">
        <v>2.050382757560146</v>
      </c>
      <c r="K74" t="n">
        <v>1.986191768580802</v>
      </c>
      <c r="L74" t="n">
        <v>2.111290252565967</v>
      </c>
      <c r="M74" t="n">
        <v>1.997656316731031</v>
      </c>
      <c r="N74" t="n">
        <v>2.006169118066071</v>
      </c>
      <c r="O74" t="n">
        <v>1.901501548449658</v>
      </c>
      <c r="P74" t="n">
        <v>2.140261615756003</v>
      </c>
      <c r="Q74" t="n">
        <v>0</v>
      </c>
      <c r="R74" t="n">
        <v>2.215209712461087</v>
      </c>
      <c r="S74" t="n">
        <v>2.2289737909288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2.070841316050007</v>
      </c>
      <c r="AA74" t="n">
        <v>2.050382757560146</v>
      </c>
      <c r="AB74" t="n">
        <v>1.986191768580802</v>
      </c>
      <c r="AC74" t="n">
        <v>2.111290252565967</v>
      </c>
      <c r="AD74" t="n">
        <v>1.997656316731031</v>
      </c>
      <c r="AE74" t="n">
        <v>2.006169118066071</v>
      </c>
      <c r="AF74" t="n">
        <v>1.901501548449658</v>
      </c>
      <c r="AG74" t="n">
        <v>2.140261615756003</v>
      </c>
      <c r="AH74" t="n">
        <v>0</v>
      </c>
      <c r="AI74" t="n">
        <v>2.215209712461087</v>
      </c>
      <c r="AJ74" t="n">
        <v>2.2289737909288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s="20" t="n">
        <v>2.070841316050007</v>
      </c>
      <c r="AR74" s="20" t="n">
        <v>2.050382757560146</v>
      </c>
      <c r="AS74" s="20" t="n">
        <v>1.986191768580802</v>
      </c>
      <c r="AT74" s="20" t="n">
        <v>2.111290252565967</v>
      </c>
      <c r="AU74" s="20" t="n">
        <v>1.997656316731031</v>
      </c>
      <c r="AV74" s="20" t="n">
        <v>2.006169118066071</v>
      </c>
      <c r="AW74" s="20" t="n">
        <v>1.901501548449658</v>
      </c>
      <c r="AX74" s="20" t="n">
        <v>2.140261615756003</v>
      </c>
      <c r="AY74" s="20" t="n">
        <v>0</v>
      </c>
      <c r="AZ74" s="20" t="n">
        <v>2.215209712461087</v>
      </c>
      <c r="BA74" s="20" t="n">
        <v>2.2289737909288</v>
      </c>
      <c r="BB74" s="20" t="n">
        <v>0</v>
      </c>
      <c r="BC74" s="20" t="n">
        <v>0</v>
      </c>
      <c r="BD74" s="20" t="n">
        <v>0</v>
      </c>
      <c r="BE74" s="20" t="n">
        <v>0</v>
      </c>
      <c r="BF74" s="20" t="n">
        <v>0</v>
      </c>
      <c r="BG74" s="20" t="n">
        <v>0</v>
      </c>
      <c r="BJ74" s="24" t="inlineStr">
        <is>
          <t>47,XX,+8, inv(9)(p11q13)c[1]/46,XX,inv(9)(p11q13)</t>
        </is>
      </c>
    </row>
    <row r="75">
      <c r="A75" t="inlineStr">
        <is>
          <t>MDS</t>
        </is>
      </c>
      <c r="B75" s="18" t="inlineStr">
        <is>
          <t>30387096</t>
        </is>
      </c>
      <c r="C75" t="inlineStr">
        <is>
          <t>20S-041MP0020</t>
        </is>
      </c>
      <c r="D75" t="inlineStr">
        <is>
          <t>2020-02-10</t>
        </is>
      </c>
      <c r="E75" t="inlineStr">
        <is>
          <t>2020-02-10</t>
        </is>
      </c>
      <c r="F75" s="20" t="inlineStr">
        <is>
          <t>HSTAMP0074</t>
        </is>
      </c>
      <c r="G75" t="n">
        <v>1</v>
      </c>
      <c r="H75" t="n">
        <v>0</v>
      </c>
      <c r="I75" t="n">
        <v>2.03543954284156</v>
      </c>
      <c r="J75" t="n">
        <v>2.023397224979701</v>
      </c>
      <c r="K75" t="n">
        <v>1.994843041159239</v>
      </c>
      <c r="L75" t="n">
        <v>2</v>
      </c>
      <c r="M75" t="n">
        <v>1.99767659699957</v>
      </c>
      <c r="N75" t="n">
        <v>0.8821075765642973</v>
      </c>
      <c r="O75" t="n">
        <v>1.853384312537856</v>
      </c>
      <c r="P75" t="n">
        <v>2.093533815296371</v>
      </c>
      <c r="Q75" t="n">
        <v>0</v>
      </c>
      <c r="R75" t="n">
        <v>2.430419424922174</v>
      </c>
      <c r="S75" t="n">
        <v>2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2.03543954284156</v>
      </c>
      <c r="AA75" t="n">
        <v>2.023397224979701</v>
      </c>
      <c r="AB75" t="n">
        <v>1.994843041159239</v>
      </c>
      <c r="AC75" t="n">
        <v>2</v>
      </c>
      <c r="AD75" t="n">
        <v>1.99767659699957</v>
      </c>
      <c r="AE75" t="n">
        <v>0.8821075765642973</v>
      </c>
      <c r="AF75" t="n">
        <v>1.853384312537856</v>
      </c>
      <c r="AG75" t="n">
        <v>2.093533815296371</v>
      </c>
      <c r="AH75" t="n">
        <v>0</v>
      </c>
      <c r="AI75" t="n">
        <v>2.430419424922174</v>
      </c>
      <c r="AJ75" t="n">
        <v>2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s="20" t="n">
        <v>2.03543954284156</v>
      </c>
      <c r="AR75" s="20" t="n">
        <v>2.023397224979701</v>
      </c>
      <c r="AS75" s="20" t="n">
        <v>1.994843041159239</v>
      </c>
      <c r="AT75" s="20" t="n">
        <v>2</v>
      </c>
      <c r="AU75" s="20" t="n">
        <v>1.99767659699957</v>
      </c>
      <c r="AV75" s="20" t="n">
        <v>0.8821075765642973</v>
      </c>
      <c r="AW75" s="20" t="n">
        <v>1.853384312537856</v>
      </c>
      <c r="AX75" s="20" t="n">
        <v>2.093533815296371</v>
      </c>
      <c r="AY75" s="20" t="n">
        <v>0</v>
      </c>
      <c r="AZ75" s="20" t="n">
        <v>2.430419424922174</v>
      </c>
      <c r="BA75" s="20" t="n">
        <v>2</v>
      </c>
      <c r="BB75" s="20" t="n">
        <v>0</v>
      </c>
      <c r="BC75" s="20" t="n">
        <v>0</v>
      </c>
      <c r="BD75" s="20" t="n">
        <v>0</v>
      </c>
      <c r="BE75" s="20" t="n">
        <v>0</v>
      </c>
      <c r="BF75" s="20" t="n">
        <v>0</v>
      </c>
      <c r="BG75" s="20" t="n">
        <v>0</v>
      </c>
      <c r="BJ75" s="24" t="inlineStr">
        <is>
          <t>46,XY,del(20(q11.2q13.3)[21]/46,XY</t>
        </is>
      </c>
    </row>
    <row r="76">
      <c r="A76" t="inlineStr">
        <is>
          <t>MDS</t>
        </is>
      </c>
      <c r="B76" s="18" t="inlineStr">
        <is>
          <t>3096567</t>
        </is>
      </c>
      <c r="C76" t="inlineStr">
        <is>
          <t>19S-142HE1021</t>
        </is>
      </c>
      <c r="D76" t="inlineStr">
        <is>
          <t>2019-05-22</t>
        </is>
      </c>
      <c r="E76" t="inlineStr">
        <is>
          <t>2019-06-19</t>
        </is>
      </c>
      <c r="F76" s="20" t="inlineStr">
        <is>
          <t>HSTAMP0075</t>
        </is>
      </c>
      <c r="G76" t="n">
        <v>1</v>
      </c>
      <c r="H76" t="n">
        <v>0</v>
      </c>
      <c r="I76" t="n">
        <v>1.141777453377793</v>
      </c>
      <c r="J76" t="n">
        <v>2.130954755652516</v>
      </c>
      <c r="K76" t="n">
        <v>2.095063950361191</v>
      </c>
      <c r="L76" t="n">
        <v>1.862934059757741</v>
      </c>
      <c r="M76" t="n">
        <v>2.011710065646036</v>
      </c>
      <c r="N76" t="n">
        <v>2.117840084739773</v>
      </c>
      <c r="O76" t="n">
        <v>2.036924372757769</v>
      </c>
      <c r="P76" t="n">
        <v>2.093529281129582</v>
      </c>
      <c r="Q76" t="n">
        <v>0</v>
      </c>
      <c r="R76" t="n">
        <v>2.659350504927716</v>
      </c>
      <c r="S76" t="n">
        <v>2.180519315702641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1.141777453377793</v>
      </c>
      <c r="AA76" t="n">
        <v>2.130954755652516</v>
      </c>
      <c r="AB76" t="n">
        <v>2.095063950361191</v>
      </c>
      <c r="AC76" t="n">
        <v>1.862934059757741</v>
      </c>
      <c r="AD76" t="n">
        <v>2.011710065646036</v>
      </c>
      <c r="AE76" t="n">
        <v>2.117840084739773</v>
      </c>
      <c r="AF76" t="n">
        <v>2.036924372757769</v>
      </c>
      <c r="AG76" t="n">
        <v>2.093529281129582</v>
      </c>
      <c r="AH76" t="n">
        <v>0</v>
      </c>
      <c r="AI76" t="n">
        <v>2.659350504927716</v>
      </c>
      <c r="AJ76" t="n">
        <v>2.180519315702641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s="20" t="n">
        <v>1.141777453377793</v>
      </c>
      <c r="AR76" s="20" t="n">
        <v>2.130954755652516</v>
      </c>
      <c r="AS76" s="20" t="n">
        <v>2.095063950361191</v>
      </c>
      <c r="AT76" s="20" t="n">
        <v>1.862934059757741</v>
      </c>
      <c r="AU76" s="20" t="n">
        <v>2.011710065646036</v>
      </c>
      <c r="AV76" s="20" t="n">
        <v>2.117840084739773</v>
      </c>
      <c r="AW76" s="20" t="n">
        <v>2.036924372757769</v>
      </c>
      <c r="AX76" s="20" t="n">
        <v>2.093529281129582</v>
      </c>
      <c r="AY76" s="20" t="n">
        <v>0</v>
      </c>
      <c r="AZ76" s="20" t="n">
        <v>2.659350504927716</v>
      </c>
      <c r="BA76" s="20" t="n">
        <v>2.180519315702641</v>
      </c>
      <c r="BB76" s="20" t="n">
        <v>0</v>
      </c>
      <c r="BC76" s="20" t="n">
        <v>0</v>
      </c>
      <c r="BD76" s="20" t="n">
        <v>0</v>
      </c>
      <c r="BE76" s="20" t="n">
        <v>0</v>
      </c>
      <c r="BF76" s="20" t="n">
        <v>0</v>
      </c>
      <c r="BG76" s="20" t="n">
        <v>0</v>
      </c>
      <c r="BJ76" s="24" t="inlineStr">
        <is>
          <t>46,XY,del(1)(p34p36.1)[3]/46,idem,del(5)(q31q35)</t>
        </is>
      </c>
    </row>
    <row r="77">
      <c r="A77" t="inlineStr">
        <is>
          <t>MDS</t>
        </is>
      </c>
      <c r="B77" s="18" t="inlineStr">
        <is>
          <t>3096567</t>
        </is>
      </c>
      <c r="C77" t="inlineStr">
        <is>
          <t>20S-162MP0014</t>
        </is>
      </c>
      <c r="D77" t="inlineStr">
        <is>
          <t>2020-06-10</t>
        </is>
      </c>
      <c r="E77" t="inlineStr">
        <is>
          <t>2020-06-10</t>
        </is>
      </c>
      <c r="F77" s="20" t="inlineStr">
        <is>
          <t>HSTAMP0076</t>
        </is>
      </c>
      <c r="G77" t="n">
        <v>1</v>
      </c>
      <c r="H77" t="n">
        <v>0</v>
      </c>
      <c r="I77" t="n">
        <v>1.682705328327521</v>
      </c>
      <c r="J77" t="n">
        <v>1.874531921160227</v>
      </c>
      <c r="K77" t="n">
        <v>1.998809736826879</v>
      </c>
      <c r="L77" t="n">
        <v>2</v>
      </c>
      <c r="M77" t="n">
        <v>2.002328652011111</v>
      </c>
      <c r="N77" t="n">
        <v>2.109765740312511</v>
      </c>
      <c r="O77" t="n">
        <v>2.019724715207567</v>
      </c>
      <c r="P77" t="n">
        <v>2.046755005460365</v>
      </c>
      <c r="Q77" t="n">
        <v>0</v>
      </c>
      <c r="R77" t="n">
        <v>2.674357515936726</v>
      </c>
      <c r="S77" t="n">
        <v>2.524227237613079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1.682705328327521</v>
      </c>
      <c r="AA77" t="n">
        <v>1.874531921160227</v>
      </c>
      <c r="AB77" t="n">
        <v>1.998809736826879</v>
      </c>
      <c r="AC77" t="n">
        <v>2</v>
      </c>
      <c r="AD77" t="n">
        <v>2.002328652011111</v>
      </c>
      <c r="AE77" t="n">
        <v>2.109765740312511</v>
      </c>
      <c r="AF77" t="n">
        <v>2.019724715207567</v>
      </c>
      <c r="AG77" t="n">
        <v>2.046755005460365</v>
      </c>
      <c r="AH77" t="n">
        <v>0</v>
      </c>
      <c r="AI77" t="n">
        <v>2.674357515936726</v>
      </c>
      <c r="AJ77" t="n">
        <v>2.524227237613079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s="20" t="n">
        <v>1.682705328327521</v>
      </c>
      <c r="AR77" s="20" t="n">
        <v>1.874531921160227</v>
      </c>
      <c r="AS77" s="20" t="n">
        <v>1.998809736826879</v>
      </c>
      <c r="AT77" s="20" t="n">
        <v>2</v>
      </c>
      <c r="AU77" s="20" t="n">
        <v>2.002328652011111</v>
      </c>
      <c r="AV77" s="20" t="n">
        <v>2.109765740312511</v>
      </c>
      <c r="AW77" s="20" t="n">
        <v>2.019724715207567</v>
      </c>
      <c r="AX77" s="20" t="n">
        <v>2.046755005460365</v>
      </c>
      <c r="AY77" s="20" t="n">
        <v>0</v>
      </c>
      <c r="AZ77" s="20" t="n">
        <v>2.674357515936726</v>
      </c>
      <c r="BA77" s="20" t="n">
        <v>2.524227237613079</v>
      </c>
      <c r="BB77" s="20" t="n">
        <v>0</v>
      </c>
      <c r="BC77" s="20" t="n">
        <v>0</v>
      </c>
      <c r="BD77" s="20" t="n">
        <v>0</v>
      </c>
      <c r="BE77" s="20" t="n">
        <v>0</v>
      </c>
      <c r="BF77" s="20" t="n">
        <v>0</v>
      </c>
      <c r="BG77" s="20" t="n">
        <v>0</v>
      </c>
      <c r="BJ77" s="24" t="inlineStr">
        <is>
          <t>46,XY,del(1)(p34p36.1),del(5)(q31q35)[12]/45,idem,-7[3]/45,X-Y[3]/46,XY[</t>
        </is>
      </c>
    </row>
    <row r="78">
      <c r="A78" t="inlineStr">
        <is>
          <t>MDS</t>
        </is>
      </c>
      <c r="B78" s="18" t="inlineStr">
        <is>
          <t>3096567</t>
        </is>
      </c>
      <c r="C78" t="inlineStr">
        <is>
          <t>20S-204MP0007</t>
        </is>
      </c>
      <c r="D78" t="inlineStr">
        <is>
          <t>2020-07-22</t>
        </is>
      </c>
      <c r="E78" t="inlineStr">
        <is>
          <t>2020-07-22</t>
        </is>
      </c>
      <c r="F78" s="20" t="inlineStr">
        <is>
          <t>HSTAMP0077</t>
        </is>
      </c>
      <c r="G78" t="n">
        <v>1</v>
      </c>
      <c r="H78" t="n">
        <v>0</v>
      </c>
      <c r="I78" t="n">
        <v>1.929533563807534</v>
      </c>
      <c r="J78" t="n">
        <v>1.97277881235547</v>
      </c>
      <c r="K78" t="n">
        <v>2.065764350660344</v>
      </c>
      <c r="L78" t="n">
        <v>2</v>
      </c>
      <c r="M78" t="n">
        <v>2.121952412469168</v>
      </c>
      <c r="N78" t="n">
        <v>1.993896916737206</v>
      </c>
      <c r="O78" t="n">
        <v>1.9985097901039</v>
      </c>
      <c r="P78" t="n">
        <v>2</v>
      </c>
      <c r="Q78" t="n">
        <v>0</v>
      </c>
      <c r="R78" t="n">
        <v>3.08976992984989</v>
      </c>
      <c r="S78" t="n">
        <v>2.442633197805792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1.929533563807534</v>
      </c>
      <c r="AA78" t="n">
        <v>1.97277881235547</v>
      </c>
      <c r="AB78" t="n">
        <v>2.065764350660344</v>
      </c>
      <c r="AC78" t="n">
        <v>2</v>
      </c>
      <c r="AD78" t="n">
        <v>2.121952412469168</v>
      </c>
      <c r="AE78" t="n">
        <v>1.993896916737206</v>
      </c>
      <c r="AF78" t="n">
        <v>1.9985097901039</v>
      </c>
      <c r="AG78" t="n">
        <v>2</v>
      </c>
      <c r="AH78" t="n">
        <v>0</v>
      </c>
      <c r="AI78" t="n">
        <v>3.08976992984989</v>
      </c>
      <c r="AJ78" t="n">
        <v>2.442633197805792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s="20" t="n">
        <v>1.929533563807534</v>
      </c>
      <c r="AR78" s="20" t="n">
        <v>1.97277881235547</v>
      </c>
      <c r="AS78" s="20" t="n">
        <v>2.065764350660344</v>
      </c>
      <c r="AT78" s="20" t="n">
        <v>2</v>
      </c>
      <c r="AU78" s="20" t="n">
        <v>2.121952412469168</v>
      </c>
      <c r="AV78" s="20" t="n">
        <v>1.993896916737206</v>
      </c>
      <c r="AW78" s="20" t="n">
        <v>1.9985097901039</v>
      </c>
      <c r="AX78" s="20" t="n">
        <v>2</v>
      </c>
      <c r="AY78" s="20" t="n">
        <v>0</v>
      </c>
      <c r="AZ78" s="20" t="n">
        <v>3.08976992984989</v>
      </c>
      <c r="BA78" s="20" t="n">
        <v>2.442633197805792</v>
      </c>
      <c r="BB78" s="20" t="n">
        <v>0</v>
      </c>
      <c r="BC78" s="20" t="n">
        <v>0</v>
      </c>
      <c r="BD78" s="20" t="n">
        <v>0</v>
      </c>
      <c r="BE78" s="20" t="n">
        <v>0</v>
      </c>
      <c r="BF78" s="20" t="n">
        <v>0</v>
      </c>
      <c r="BG78" s="20" t="n">
        <v>0</v>
      </c>
      <c r="BJ78" s="24" t="inlineStr">
        <is>
          <t>46,XY,del(1)(p34p36.1)[1]/46,idem,del(5)(q31q35)[13]/45,X-Y[5]/46,XY</t>
        </is>
      </c>
    </row>
    <row r="79">
      <c r="A79" t="inlineStr">
        <is>
          <t xml:space="preserve">MDS/MPN </t>
        </is>
      </c>
      <c r="B79" s="18" t="inlineStr">
        <is>
          <t>31144561</t>
        </is>
      </c>
      <c r="C79" t="inlineStr">
        <is>
          <t>21H-179MP0004</t>
        </is>
      </c>
      <c r="D79" t="inlineStr">
        <is>
          <t>2021-06-28</t>
        </is>
      </c>
      <c r="E79" t="inlineStr">
        <is>
          <t>2021-06-28</t>
        </is>
      </c>
      <c r="F79" s="20" t="inlineStr">
        <is>
          <t>HSTAMP0078</t>
        </is>
      </c>
      <c r="G79" t="n">
        <v>1</v>
      </c>
      <c r="H79" t="n">
        <v>0</v>
      </c>
      <c r="I79" t="n">
        <v>2.01126018922514</v>
      </c>
      <c r="J79" t="n">
        <v>2.022511546640162</v>
      </c>
      <c r="K79" t="n">
        <v>1.964728994473386</v>
      </c>
      <c r="L79" t="n">
        <v>2.222580505131933</v>
      </c>
      <c r="M79" t="n">
        <v>1.997680414461883</v>
      </c>
      <c r="N79" t="n">
        <v>2.237998480221231</v>
      </c>
      <c r="O79" t="n">
        <v>2.166773651895122</v>
      </c>
      <c r="P79" t="n">
        <v>2.000006140017526</v>
      </c>
      <c r="Q79" t="n">
        <v>0</v>
      </c>
      <c r="R79" t="n">
        <v>3.874560217388803</v>
      </c>
      <c r="S79" t="n">
        <v>2.442633197805792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2.01126018922514</v>
      </c>
      <c r="AA79" t="n">
        <v>2.022511546640162</v>
      </c>
      <c r="AB79" t="n">
        <v>1.964728994473386</v>
      </c>
      <c r="AC79" t="n">
        <v>2.222580505131933</v>
      </c>
      <c r="AD79" t="n">
        <v>1.997680414461883</v>
      </c>
      <c r="AE79" t="n">
        <v>2.237998480221231</v>
      </c>
      <c r="AF79" t="n">
        <v>2.166773651895122</v>
      </c>
      <c r="AG79" t="n">
        <v>2.000006140017526</v>
      </c>
      <c r="AH79" t="n">
        <v>0</v>
      </c>
      <c r="AI79" t="n">
        <v>3.874560217388803</v>
      </c>
      <c r="AJ79" t="n">
        <v>2.442633197805792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s="20" t="n">
        <v>2.01126018922514</v>
      </c>
      <c r="AR79" s="20" t="n">
        <v>2.022511546640162</v>
      </c>
      <c r="AS79" s="20" t="n">
        <v>1.964728994473386</v>
      </c>
      <c r="AT79" s="20" t="n">
        <v>2.222580505131933</v>
      </c>
      <c r="AU79" s="20" t="n">
        <v>1.997680414461883</v>
      </c>
      <c r="AV79" s="20" t="n">
        <v>2.237998480221231</v>
      </c>
      <c r="AW79" s="20" t="n">
        <v>2.166773651895122</v>
      </c>
      <c r="AX79" s="20" t="n">
        <v>2.000006140017526</v>
      </c>
      <c r="AY79" s="20" t="n">
        <v>0</v>
      </c>
      <c r="AZ79" s="20" t="n">
        <v>3.874560217388803</v>
      </c>
      <c r="BA79" s="20" t="n">
        <v>2.442633197805792</v>
      </c>
      <c r="BB79" s="20" t="n">
        <v>0</v>
      </c>
      <c r="BC79" s="20" t="n">
        <v>0</v>
      </c>
      <c r="BD79" s="20" t="n">
        <v>0</v>
      </c>
      <c r="BE79" s="20" t="n">
        <v>0</v>
      </c>
      <c r="BF79" s="20" t="n">
        <v>0</v>
      </c>
      <c r="BG79" s="20" t="n">
        <v>0</v>
      </c>
      <c r="BJ79" s="24" t="inlineStr">
        <is>
          <t>47,XY,+8[18]/46,XY</t>
        </is>
      </c>
    </row>
    <row r="80">
      <c r="A80" t="inlineStr">
        <is>
          <t>MDS</t>
        </is>
      </c>
      <c r="B80" s="18" t="inlineStr">
        <is>
          <t>31647472</t>
        </is>
      </c>
      <c r="C80" t="inlineStr">
        <is>
          <t>21H-281MP0013</t>
        </is>
      </c>
      <c r="D80" t="inlineStr">
        <is>
          <t>2021-09-21</t>
        </is>
      </c>
      <c r="E80" t="inlineStr">
        <is>
          <t>2021-09-22</t>
        </is>
      </c>
      <c r="F80" s="20" t="inlineStr">
        <is>
          <t>HSTAMP0079</t>
        </is>
      </c>
      <c r="G80" t="n">
        <v>1</v>
      </c>
      <c r="H80" t="n">
        <v>1</v>
      </c>
      <c r="I80" t="n">
        <v>2.704132626152921</v>
      </c>
      <c r="J80" t="n">
        <v>2.25309699910501</v>
      </c>
      <c r="K80" t="n">
        <v>2.462591020912845</v>
      </c>
      <c r="L80" t="n">
        <v>2.862934059757741</v>
      </c>
      <c r="M80" t="n">
        <v>2.541728919138036</v>
      </c>
      <c r="N80" t="n">
        <v>2.227579411130973</v>
      </c>
      <c r="O80" t="n">
        <v>2.458699455167032</v>
      </c>
      <c r="P80" t="n">
        <v>2.225750402241994</v>
      </c>
      <c r="Q80" t="n">
        <v>0</v>
      </c>
      <c r="R80" t="n">
        <v>2</v>
      </c>
      <c r="S80" t="n">
        <v>2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2.704132626152921</v>
      </c>
      <c r="AA80" t="n">
        <v>2.25309699910501</v>
      </c>
      <c r="AB80" t="n">
        <v>2.462591020912845</v>
      </c>
      <c r="AC80" t="n">
        <v>2.862934059757741</v>
      </c>
      <c r="AD80" t="n">
        <v>2.541728919138036</v>
      </c>
      <c r="AE80" t="n">
        <v>2.227579411130973</v>
      </c>
      <c r="AF80" t="n">
        <v>2.458699455167032</v>
      </c>
      <c r="AG80" t="n">
        <v>2.225750402241994</v>
      </c>
      <c r="AH80" t="n">
        <v>0</v>
      </c>
      <c r="AI80" t="n">
        <v>2</v>
      </c>
      <c r="AJ80" t="n">
        <v>2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s="20" t="n">
        <v>2.704132626152921</v>
      </c>
      <c r="AR80" s="20" t="n">
        <v>2.25309699910501</v>
      </c>
      <c r="AS80" s="20" t="n">
        <v>2.462591020912845</v>
      </c>
      <c r="AT80" s="20" t="n">
        <v>2.862934059757741</v>
      </c>
      <c r="AU80" s="20" t="n">
        <v>2.541728919138036</v>
      </c>
      <c r="AV80" s="20" t="n">
        <v>2.227579411130973</v>
      </c>
      <c r="AW80" s="20" t="n">
        <v>2.458699455167032</v>
      </c>
      <c r="AX80" s="20" t="n">
        <v>2.225750402241994</v>
      </c>
      <c r="AY80" s="20" t="n">
        <v>0</v>
      </c>
      <c r="AZ80" s="20" t="n">
        <v>2</v>
      </c>
      <c r="BA80" s="20" t="n">
        <v>2</v>
      </c>
      <c r="BB80" s="20" t="n">
        <v>0</v>
      </c>
      <c r="BC80" s="20" t="n">
        <v>0</v>
      </c>
      <c r="BD80" s="20" t="n">
        <v>0</v>
      </c>
      <c r="BE80" s="20" t="n">
        <v>0</v>
      </c>
      <c r="BF80" s="20" t="n">
        <v>0</v>
      </c>
      <c r="BG80" s="20" t="n">
        <v>0</v>
      </c>
      <c r="BI80" t="inlineStr">
        <is>
          <t>del20q only in FISH</t>
        </is>
      </c>
      <c r="BJ80" s="24" t="inlineStr">
        <is>
          <t>46,XY</t>
        </is>
      </c>
    </row>
    <row r="81">
      <c r="A81" t="inlineStr">
        <is>
          <t>MDS</t>
        </is>
      </c>
      <c r="B81" s="18" t="inlineStr">
        <is>
          <t>32953937</t>
        </is>
      </c>
      <c r="C81" t="inlineStr">
        <is>
          <t>19S-183MP0005</t>
        </is>
      </c>
      <c r="D81" s="18" t="inlineStr">
        <is>
          <t>2019-07-02</t>
        </is>
      </c>
      <c r="E81" s="18" t="inlineStr">
        <is>
          <t>2019-07-02</t>
        </is>
      </c>
      <c r="F81" s="20" t="inlineStr">
        <is>
          <t>HSTAMP0080</t>
        </is>
      </c>
      <c r="G81" t="n">
        <v>1</v>
      </c>
      <c r="H81" t="n">
        <v>1</v>
      </c>
      <c r="I81" t="n">
        <v>2.071303073285438</v>
      </c>
      <c r="J81" t="n">
        <v>2.04802401880274</v>
      </c>
      <c r="K81" t="n">
        <v>2.086265217475158</v>
      </c>
      <c r="L81" t="n">
        <v>2.111290252565967</v>
      </c>
      <c r="M81" t="n">
        <v>1.880331622951156</v>
      </c>
      <c r="N81" t="n">
        <v>1.782415567778244</v>
      </c>
      <c r="O81" t="n">
        <v>1.945327423938872</v>
      </c>
      <c r="P81" t="n">
        <v>1.766243959521604</v>
      </c>
      <c r="Q81" t="n">
        <v>0</v>
      </c>
      <c r="R81" t="n">
        <v>4.043735389562476</v>
      </c>
      <c r="S81" t="n">
        <v>2.442632671212571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2.071303073285438</v>
      </c>
      <c r="AA81" t="n">
        <v>2.04802401880274</v>
      </c>
      <c r="AB81" t="n">
        <v>2.086265217475158</v>
      </c>
      <c r="AC81" t="n">
        <v>2.111290252565967</v>
      </c>
      <c r="AD81" t="n">
        <v>1.880331622951156</v>
      </c>
      <c r="AE81" t="n">
        <v>1.782415567778244</v>
      </c>
      <c r="AF81" t="n">
        <v>1.945327423938872</v>
      </c>
      <c r="AG81" t="n">
        <v>1.766243959521604</v>
      </c>
      <c r="AH81" t="n">
        <v>0</v>
      </c>
      <c r="AI81" t="n">
        <v>4.043735389562476</v>
      </c>
      <c r="AJ81" t="n">
        <v>2.442632671212571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s="20" t="n">
        <v>2.071303073285438</v>
      </c>
      <c r="AR81" s="20" t="n">
        <v>2.04802401880274</v>
      </c>
      <c r="AS81" s="20" t="n">
        <v>2.086265217475158</v>
      </c>
      <c r="AT81" s="20" t="n">
        <v>2.111290252565967</v>
      </c>
      <c r="AU81" s="20" t="n">
        <v>1.880331622951156</v>
      </c>
      <c r="AV81" s="20" t="n">
        <v>1.782415567778244</v>
      </c>
      <c r="AW81" s="20" t="n">
        <v>1.945327423938872</v>
      </c>
      <c r="AX81" s="20" t="n">
        <v>1.766243959521604</v>
      </c>
      <c r="AY81" s="20" t="n">
        <v>0</v>
      </c>
      <c r="AZ81" s="20" t="n">
        <v>4.043735389562476</v>
      </c>
      <c r="BA81" s="20" t="n">
        <v>2.442632671212571</v>
      </c>
      <c r="BB81" s="20" t="n">
        <v>0</v>
      </c>
      <c r="BC81" s="20" t="n">
        <v>0</v>
      </c>
      <c r="BD81" s="20" t="n">
        <v>0</v>
      </c>
      <c r="BE81" s="20" t="n">
        <v>0</v>
      </c>
      <c r="BF81" s="20" t="n">
        <v>0</v>
      </c>
      <c r="BG81" s="20" t="n">
        <v>0</v>
      </c>
      <c r="BJ81" s="24" t="inlineStr">
        <is>
          <t>47,XY,+8</t>
        </is>
      </c>
    </row>
    <row r="82">
      <c r="A82" t="inlineStr">
        <is>
          <t>MDS</t>
        </is>
      </c>
      <c r="B82" s="18" t="inlineStr">
        <is>
          <t>32953937</t>
        </is>
      </c>
      <c r="C82" t="inlineStr">
        <is>
          <t>19S-351MP0023</t>
        </is>
      </c>
      <c r="D82" s="18" t="inlineStr">
        <is>
          <t>2019-12-17</t>
        </is>
      </c>
      <c r="E82" s="18" t="inlineStr">
        <is>
          <t>2019-12-17</t>
        </is>
      </c>
      <c r="F82" s="20" t="inlineStr">
        <is>
          <t>HSTAMP0081</t>
        </is>
      </c>
      <c r="G82" t="n">
        <v>1</v>
      </c>
      <c r="H82" t="n">
        <v>1</v>
      </c>
      <c r="I82" t="n">
        <v>2.000011410328933</v>
      </c>
      <c r="J82" t="n">
        <v>2.049969712395996</v>
      </c>
      <c r="K82" t="n">
        <v>2.050454059886296</v>
      </c>
      <c r="L82" t="n">
        <v>2.111290252565967</v>
      </c>
      <c r="M82" t="n">
        <v>2.004660167118956</v>
      </c>
      <c r="N82" t="n">
        <v>2.123996240418534</v>
      </c>
      <c r="O82" t="n">
        <v>1.965368089852304</v>
      </c>
      <c r="P82" t="n">
        <v>2.1402895764512</v>
      </c>
      <c r="Q82" t="n">
        <v>0</v>
      </c>
      <c r="R82" t="n">
        <v>3.215209712461087</v>
      </c>
      <c r="S82" t="n">
        <v>2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2.000011410328933</v>
      </c>
      <c r="AA82" t="n">
        <v>2.049969712395996</v>
      </c>
      <c r="AB82" t="n">
        <v>2.050454059886296</v>
      </c>
      <c r="AC82" t="n">
        <v>2.111290252565967</v>
      </c>
      <c r="AD82" t="n">
        <v>2.004660167118956</v>
      </c>
      <c r="AE82" t="n">
        <v>2.123996240418534</v>
      </c>
      <c r="AF82" t="n">
        <v>1.965368089852304</v>
      </c>
      <c r="AG82" t="n">
        <v>2.1402895764512</v>
      </c>
      <c r="AH82" t="n">
        <v>0</v>
      </c>
      <c r="AI82" t="n">
        <v>3.215209712461087</v>
      </c>
      <c r="AJ82" t="n">
        <v>2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s="20" t="n">
        <v>2.000011410328933</v>
      </c>
      <c r="AR82" s="20" t="n">
        <v>2.049969712395996</v>
      </c>
      <c r="AS82" s="20" t="n">
        <v>2.050454059886296</v>
      </c>
      <c r="AT82" s="20" t="n">
        <v>2.111290252565967</v>
      </c>
      <c r="AU82" s="20" t="n">
        <v>2.004660167118956</v>
      </c>
      <c r="AV82" s="20" t="n">
        <v>2.123996240418534</v>
      </c>
      <c r="AW82" s="20" t="n">
        <v>1.965368089852304</v>
      </c>
      <c r="AX82" s="20" t="n">
        <v>2.1402895764512</v>
      </c>
      <c r="AY82" s="20" t="n">
        <v>0</v>
      </c>
      <c r="AZ82" s="20" t="n">
        <v>3.215209712461087</v>
      </c>
      <c r="BA82" s="20" t="n">
        <v>2</v>
      </c>
      <c r="BB82" s="20" t="n">
        <v>0</v>
      </c>
      <c r="BC82" s="20" t="n">
        <v>0</v>
      </c>
      <c r="BD82" s="20" t="n">
        <v>0</v>
      </c>
      <c r="BE82" s="20" t="n">
        <v>0</v>
      </c>
      <c r="BF82" s="20" t="n">
        <v>0</v>
      </c>
      <c r="BG82" s="20" t="n">
        <v>0</v>
      </c>
      <c r="BJ82" s="24" t="inlineStr">
        <is>
          <t>47,XY,+8[18]/46,XY</t>
        </is>
      </c>
    </row>
    <row r="83">
      <c r="A83" t="inlineStr">
        <is>
          <t>MDS</t>
        </is>
      </c>
      <c r="B83" s="18" t="inlineStr">
        <is>
          <t>34157883</t>
        </is>
      </c>
      <c r="C83" t="inlineStr">
        <is>
          <t>19S-282MP0014</t>
        </is>
      </c>
      <c r="D83" t="inlineStr">
        <is>
          <t>2019-10-09</t>
        </is>
      </c>
      <c r="E83" t="inlineStr">
        <is>
          <t>2019-10-30</t>
        </is>
      </c>
      <c r="F83" s="20" t="inlineStr">
        <is>
          <t>HSTAMP0082</t>
        </is>
      </c>
      <c r="G83" t="n">
        <v>1</v>
      </c>
      <c r="H83" t="n">
        <v>0</v>
      </c>
      <c r="I83" t="n">
        <v>2.106254571804658</v>
      </c>
      <c r="J83" t="n">
        <v>2.07313051901514</v>
      </c>
      <c r="K83" t="n">
        <v>2.060546988006026</v>
      </c>
      <c r="L83" t="n">
        <v>2.222580505131933</v>
      </c>
      <c r="M83" t="n">
        <v>1.999986638881903</v>
      </c>
      <c r="N83" t="n">
        <v>2.006155911105415</v>
      </c>
      <c r="O83" t="n">
        <v>1.919803211486046</v>
      </c>
      <c r="P83" t="n">
        <v>2.233788818725806</v>
      </c>
      <c r="Q83" t="n">
        <v>0</v>
      </c>
      <c r="R83" t="n">
        <v>3</v>
      </c>
      <c r="S83" t="n">
        <v>1.96685990882565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2.106254571804658</v>
      </c>
      <c r="AA83" t="n">
        <v>2.07313051901514</v>
      </c>
      <c r="AB83" t="n">
        <v>2.060546988006026</v>
      </c>
      <c r="AC83" t="n">
        <v>2.222580505131933</v>
      </c>
      <c r="AD83" t="n">
        <v>1.999986638881903</v>
      </c>
      <c r="AE83" t="n">
        <v>2.006155911105415</v>
      </c>
      <c r="AF83" t="n">
        <v>1.919803211486046</v>
      </c>
      <c r="AG83" t="n">
        <v>2.233788818725806</v>
      </c>
      <c r="AH83" t="n">
        <v>0</v>
      </c>
      <c r="AI83" t="n">
        <v>3</v>
      </c>
      <c r="AJ83" t="n">
        <v>1.96685990882565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s="20" t="n">
        <v>2.106254571804658</v>
      </c>
      <c r="AR83" s="20" t="n">
        <v>2.07313051901514</v>
      </c>
      <c r="AS83" s="20" t="n">
        <v>2.060546988006026</v>
      </c>
      <c r="AT83" s="20" t="n">
        <v>2.222580505131933</v>
      </c>
      <c r="AU83" s="20" t="n">
        <v>1.999986638881903</v>
      </c>
      <c r="AV83" s="20" t="n">
        <v>2.006155911105415</v>
      </c>
      <c r="AW83" s="20" t="n">
        <v>1.919803211486046</v>
      </c>
      <c r="AX83" s="20" t="n">
        <v>2.233788818725806</v>
      </c>
      <c r="AY83" s="20" t="n">
        <v>0</v>
      </c>
      <c r="AZ83" s="20" t="n">
        <v>3</v>
      </c>
      <c r="BA83" s="20" t="n">
        <v>1.96685990882565</v>
      </c>
      <c r="BB83" s="20" t="n">
        <v>0</v>
      </c>
      <c r="BC83" s="20" t="n">
        <v>0</v>
      </c>
      <c r="BD83" s="20" t="n">
        <v>0</v>
      </c>
      <c r="BE83" s="20" t="n">
        <v>0</v>
      </c>
      <c r="BF83" s="20" t="n">
        <v>0</v>
      </c>
      <c r="BG83" s="20" t="n">
        <v>0</v>
      </c>
      <c r="BJ83" s="24" t="inlineStr">
        <is>
          <t>47,XX,+8</t>
        </is>
      </c>
    </row>
    <row r="84">
      <c r="A84" t="inlineStr">
        <is>
          <t>MDS</t>
        </is>
      </c>
      <c r="B84" s="18" t="inlineStr">
        <is>
          <t>34304873</t>
        </is>
      </c>
      <c r="C84" t="inlineStr">
        <is>
          <t>18S-176MP0007</t>
        </is>
      </c>
      <c r="D84" t="inlineStr">
        <is>
          <t>2018-06-25</t>
        </is>
      </c>
      <c r="E84" t="inlineStr">
        <is>
          <t>2018-06-25</t>
        </is>
      </c>
      <c r="F84" s="20" t="inlineStr">
        <is>
          <t>HSTAMP0083</t>
        </is>
      </c>
      <c r="G84" t="n">
        <v>1</v>
      </c>
      <c r="H84" t="n">
        <v>0</v>
      </c>
      <c r="I84" t="n">
        <v>2.140482886564793</v>
      </c>
      <c r="J84" t="n">
        <v>1.773913722259008</v>
      </c>
      <c r="K84" t="n">
        <v>2.001252809915762</v>
      </c>
      <c r="L84" t="n">
        <v>2.111290252565967</v>
      </c>
      <c r="M84" t="n">
        <v>1.883546164810346</v>
      </c>
      <c r="N84" t="n">
        <v>1.882186329181538</v>
      </c>
      <c r="O84" t="n">
        <v>1.761522463803988</v>
      </c>
      <c r="P84" t="n">
        <v>2.142711766134478</v>
      </c>
      <c r="Q84" t="n">
        <v>0</v>
      </c>
      <c r="R84" t="n">
        <v>2.415412413913164</v>
      </c>
      <c r="S84" t="n">
        <v>2.737886644490071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2.140482886564793</v>
      </c>
      <c r="AA84" t="n">
        <v>1.773913722259008</v>
      </c>
      <c r="AB84" t="n">
        <v>2.001252809915762</v>
      </c>
      <c r="AC84" t="n">
        <v>2.111290252565967</v>
      </c>
      <c r="AD84" t="n">
        <v>1.883546164810346</v>
      </c>
      <c r="AE84" t="n">
        <v>1.882186329181538</v>
      </c>
      <c r="AF84" t="n">
        <v>1.761522463803988</v>
      </c>
      <c r="AG84" t="n">
        <v>2.142711766134478</v>
      </c>
      <c r="AH84" t="n">
        <v>0</v>
      </c>
      <c r="AI84" t="n">
        <v>2.415412413913164</v>
      </c>
      <c r="AJ84" t="n">
        <v>2.737886644490071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s="20" t="n">
        <v>2.140482886564793</v>
      </c>
      <c r="AR84" s="20" t="n">
        <v>1.773913722259008</v>
      </c>
      <c r="AS84" s="20" t="n">
        <v>2.001252809915762</v>
      </c>
      <c r="AT84" s="20" t="n">
        <v>2.111290252565967</v>
      </c>
      <c r="AU84" s="20" t="n">
        <v>1.883546164810346</v>
      </c>
      <c r="AV84" s="20" t="n">
        <v>1.882186329181538</v>
      </c>
      <c r="AW84" s="20" t="n">
        <v>1.761522463803988</v>
      </c>
      <c r="AX84" s="20" t="n">
        <v>2.142711766134478</v>
      </c>
      <c r="AY84" s="20" t="n">
        <v>0</v>
      </c>
      <c r="AZ84" s="20" t="n">
        <v>2.415412413913164</v>
      </c>
      <c r="BA84" s="20" t="n">
        <v>2.737886644490071</v>
      </c>
      <c r="BB84" s="20" t="n">
        <v>0</v>
      </c>
      <c r="BC84" s="20" t="n">
        <v>0</v>
      </c>
      <c r="BD84" s="20" t="n">
        <v>0</v>
      </c>
      <c r="BE84" s="20" t="n">
        <v>0</v>
      </c>
      <c r="BF84" s="20" t="n">
        <v>0</v>
      </c>
      <c r="BG84" s="20" t="n">
        <v>0</v>
      </c>
      <c r="BJ84" s="24" t="inlineStr">
        <is>
          <t>45,XY,-6,-7,+r[9]/46,XY[11]</t>
        </is>
      </c>
    </row>
    <row r="85">
      <c r="A85" t="inlineStr">
        <is>
          <t>MDS</t>
        </is>
      </c>
      <c r="B85" s="18" t="inlineStr">
        <is>
          <t>36114254</t>
        </is>
      </c>
      <c r="C85" t="inlineStr">
        <is>
          <t>20S-203MP0019</t>
        </is>
      </c>
      <c r="D85" t="inlineStr">
        <is>
          <t>2020-07-21</t>
        </is>
      </c>
      <c r="E85" t="inlineStr">
        <is>
          <t>2020-07-21</t>
        </is>
      </c>
      <c r="F85" s="20" t="inlineStr">
        <is>
          <t>HSTAMP0084</t>
        </is>
      </c>
      <c r="G85" t="n">
        <v>1</v>
      </c>
      <c r="H85" t="n">
        <v>1</v>
      </c>
      <c r="I85" t="n">
        <v>1.964973106649095</v>
      </c>
      <c r="J85" t="n">
        <v>1.898465692673229</v>
      </c>
      <c r="K85" t="n">
        <v>2.002455930663387</v>
      </c>
      <c r="L85" t="n">
        <v>2</v>
      </c>
      <c r="M85" t="n">
        <v>2.006995499689115</v>
      </c>
      <c r="N85" t="n">
        <v>2</v>
      </c>
      <c r="O85" t="n">
        <v>1.984037937380609</v>
      </c>
      <c r="P85" t="n">
        <v>1.999995276909595</v>
      </c>
      <c r="Q85" t="n">
        <v>0</v>
      </c>
      <c r="R85" t="n">
        <v>2.918295606951279</v>
      </c>
      <c r="S85" t="n">
        <v>2.26211388210315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1.964973106649095</v>
      </c>
      <c r="AA85" t="n">
        <v>1.898465692673229</v>
      </c>
      <c r="AB85" t="n">
        <v>2.002455930663387</v>
      </c>
      <c r="AC85" t="n">
        <v>2</v>
      </c>
      <c r="AD85" t="n">
        <v>2.006995499689115</v>
      </c>
      <c r="AE85" t="n">
        <v>2</v>
      </c>
      <c r="AF85" t="n">
        <v>1.984037937380609</v>
      </c>
      <c r="AG85" t="n">
        <v>1.999995276909595</v>
      </c>
      <c r="AH85" t="n">
        <v>0</v>
      </c>
      <c r="AI85" t="n">
        <v>2.918295606951279</v>
      </c>
      <c r="AJ85" t="n">
        <v>2.26211388210315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s="20" t="n">
        <v>1.964973106649095</v>
      </c>
      <c r="AR85" s="20" t="n">
        <v>1.898465692673229</v>
      </c>
      <c r="AS85" s="20" t="n">
        <v>2.002455930663387</v>
      </c>
      <c r="AT85" s="20" t="n">
        <v>2</v>
      </c>
      <c r="AU85" s="20" t="n">
        <v>2.006995499689115</v>
      </c>
      <c r="AV85" s="20" t="n">
        <v>2</v>
      </c>
      <c r="AW85" s="20" t="n">
        <v>1.984037937380609</v>
      </c>
      <c r="AX85" s="20" t="n">
        <v>1.999995276909595</v>
      </c>
      <c r="AY85" s="20" t="n">
        <v>0</v>
      </c>
      <c r="AZ85" s="20" t="n">
        <v>2.918295606951279</v>
      </c>
      <c r="BA85" s="20" t="n">
        <v>2.26211388210315</v>
      </c>
      <c r="BB85" s="20" t="n">
        <v>0</v>
      </c>
      <c r="BC85" s="20" t="n">
        <v>0</v>
      </c>
      <c r="BD85" s="20" t="n">
        <v>0</v>
      </c>
      <c r="BE85" s="20" t="n">
        <v>0</v>
      </c>
      <c r="BF85" s="20" t="n">
        <v>0</v>
      </c>
      <c r="BG85" s="20" t="n">
        <v>0</v>
      </c>
      <c r="BJ85" s="24" t="inlineStr">
        <is>
          <t xml:space="preserve">46,XX,del(7)?(q22)[1]/46,XX[21] </t>
        </is>
      </c>
    </row>
    <row r="86">
      <c r="A86" t="inlineStr">
        <is>
          <t>MDS</t>
        </is>
      </c>
      <c r="B86" s="18" t="inlineStr">
        <is>
          <t>36144798</t>
        </is>
      </c>
      <c r="C86" t="inlineStr">
        <is>
          <t>20H-211MP0060</t>
        </is>
      </c>
      <c r="D86" s="17" t="n">
        <v>44041</v>
      </c>
      <c r="E86" s="17" t="n">
        <v>44041</v>
      </c>
      <c r="F86" s="20" t="inlineStr">
        <is>
          <t>HSTAMP0085</t>
        </is>
      </c>
      <c r="G86" t="n">
        <v>1</v>
      </c>
      <c r="H86" t="n">
        <v>0</v>
      </c>
      <c r="I86" t="n">
        <v>1.965396733165053</v>
      </c>
      <c r="J86" t="n">
        <v>2.003396109549124</v>
      </c>
      <c r="K86" t="n">
        <v>1.872514737994776</v>
      </c>
      <c r="L86" t="n">
        <v>2.111290252565967</v>
      </c>
      <c r="M86" t="n">
        <v>2.002356805795671</v>
      </c>
      <c r="N86" t="n">
        <v>1.006129497184105</v>
      </c>
      <c r="O86" t="n">
        <v>1.871360833906024</v>
      </c>
      <c r="P86" t="n">
        <v>2.046749998984536</v>
      </c>
      <c r="Q86" t="n">
        <v>0</v>
      </c>
      <c r="R86" t="n">
        <v>2.889567228397813</v>
      </c>
      <c r="S86" t="n">
        <v>2.442633197805792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1.965396733165053</v>
      </c>
      <c r="AA86" t="n">
        <v>2.003396109549124</v>
      </c>
      <c r="AB86" t="n">
        <v>1.872514737994776</v>
      </c>
      <c r="AC86" t="n">
        <v>2.111290252565967</v>
      </c>
      <c r="AD86" t="n">
        <v>2.002356805795671</v>
      </c>
      <c r="AE86" t="n">
        <v>1.006129497184105</v>
      </c>
      <c r="AF86" t="n">
        <v>1.871360833906024</v>
      </c>
      <c r="AG86" t="n">
        <v>2.046749998984536</v>
      </c>
      <c r="AH86" t="n">
        <v>0</v>
      </c>
      <c r="AI86" t="n">
        <v>2.889567228397813</v>
      </c>
      <c r="AJ86" t="n">
        <v>2.442633197805792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s="20" t="n">
        <v>1.965396733165053</v>
      </c>
      <c r="AR86" s="20" t="n">
        <v>2.003396109549124</v>
      </c>
      <c r="AS86" s="20" t="n">
        <v>1.872514737994776</v>
      </c>
      <c r="AT86" s="20" t="n">
        <v>2.111290252565967</v>
      </c>
      <c r="AU86" s="20" t="n">
        <v>2.002356805795671</v>
      </c>
      <c r="AV86" s="20" t="n">
        <v>1.006129497184105</v>
      </c>
      <c r="AW86" s="20" t="n">
        <v>1.871360833906024</v>
      </c>
      <c r="AX86" s="20" t="n">
        <v>2.046749998984536</v>
      </c>
      <c r="AY86" s="20" t="n">
        <v>0</v>
      </c>
      <c r="AZ86" s="20" t="n">
        <v>2.889567228397813</v>
      </c>
      <c r="BA86" s="20" t="n">
        <v>2.442633197805792</v>
      </c>
      <c r="BB86" s="20" t="n">
        <v>0</v>
      </c>
      <c r="BC86" s="20" t="n">
        <v>0</v>
      </c>
      <c r="BD86" s="20" t="n">
        <v>0</v>
      </c>
      <c r="BE86" s="20" t="n">
        <v>0</v>
      </c>
      <c r="BF86" s="20" t="n">
        <v>0</v>
      </c>
      <c r="BG86" s="20" t="n">
        <v>0</v>
      </c>
      <c r="BJ86" s="24" t="inlineStr">
        <is>
          <t>46,XY,del(20)(q11.2)[19]/46,XY[1]</t>
        </is>
      </c>
    </row>
    <row r="87">
      <c r="A87" t="inlineStr">
        <is>
          <t>MDS</t>
        </is>
      </c>
      <c r="B87" s="18" t="inlineStr">
        <is>
          <t>36473528</t>
        </is>
      </c>
      <c r="C87" t="inlineStr">
        <is>
          <t>21H-020MP0076</t>
        </is>
      </c>
      <c r="D87" t="inlineStr">
        <is>
          <t>2021-01-19</t>
        </is>
      </c>
      <c r="E87" t="inlineStr">
        <is>
          <t>2021-01-19</t>
        </is>
      </c>
      <c r="F87" s="20" t="inlineStr">
        <is>
          <t>HSTAMP0086</t>
        </is>
      </c>
      <c r="G87" t="n">
        <v>0</v>
      </c>
      <c r="H87" t="n">
        <v>1</v>
      </c>
      <c r="I87" t="n">
        <v>1.999973496261276</v>
      </c>
      <c r="J87" t="n">
        <v>1.848709296197908</v>
      </c>
      <c r="K87" t="n">
        <v>1.857493742647075</v>
      </c>
      <c r="L87" t="n">
        <v>1.777419494868067</v>
      </c>
      <c r="M87" t="n">
        <v>2.002378994795367</v>
      </c>
      <c r="N87" t="n">
        <v>1.971257985014013</v>
      </c>
      <c r="O87" t="n">
        <v>2.222157208044076</v>
      </c>
      <c r="P87" t="n">
        <v>1.910268366941428</v>
      </c>
      <c r="Q87" t="n">
        <v>0</v>
      </c>
      <c r="R87" t="n">
        <v>2.243938091014553</v>
      </c>
      <c r="S87" t="n">
        <v>2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1.999973496261276</v>
      </c>
      <c r="AA87" t="n">
        <v>1.848709296197908</v>
      </c>
      <c r="AB87" t="n">
        <v>1.857493742647075</v>
      </c>
      <c r="AC87" t="n">
        <v>1.777419494868067</v>
      </c>
      <c r="AD87" t="n">
        <v>2.002378994795367</v>
      </c>
      <c r="AE87" t="n">
        <v>1.971257985014013</v>
      </c>
      <c r="AF87" t="n">
        <v>2.222157208044076</v>
      </c>
      <c r="AG87" t="n">
        <v>1.910268366941428</v>
      </c>
      <c r="AH87" t="n">
        <v>0</v>
      </c>
      <c r="AI87" t="n">
        <v>2.243938091014553</v>
      </c>
      <c r="AJ87" t="n">
        <v>2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s="20" t="n">
        <v>1.999973496261276</v>
      </c>
      <c r="AR87" s="20" t="n">
        <v>1.848709296197908</v>
      </c>
      <c r="AS87" s="20" t="n">
        <v>1.857493742647075</v>
      </c>
      <c r="AT87" s="20" t="n">
        <v>1.777419494868067</v>
      </c>
      <c r="AU87" s="20" t="n">
        <v>2.002378994795367</v>
      </c>
      <c r="AV87" s="20" t="n">
        <v>1.971257985014013</v>
      </c>
      <c r="AW87" s="20" t="n">
        <v>2.222157208044076</v>
      </c>
      <c r="AX87" s="20" t="n">
        <v>1.910268366941428</v>
      </c>
      <c r="AY87" s="20" t="n">
        <v>0</v>
      </c>
      <c r="AZ87" s="20" t="n">
        <v>2.243938091014553</v>
      </c>
      <c r="BA87" s="20" t="n">
        <v>2</v>
      </c>
      <c r="BB87" s="20" t="n">
        <v>0</v>
      </c>
      <c r="BC87" s="20" t="n">
        <v>0</v>
      </c>
      <c r="BD87" s="20" t="n">
        <v>0</v>
      </c>
      <c r="BE87" s="20" t="n">
        <v>0</v>
      </c>
      <c r="BF87" s="20" t="n">
        <v>0</v>
      </c>
      <c r="BG87" s="20" t="n">
        <v>0</v>
      </c>
    </row>
    <row r="88">
      <c r="A88" t="inlineStr">
        <is>
          <t>MDS</t>
        </is>
      </c>
      <c r="B88" s="18" t="inlineStr">
        <is>
          <t>36571784</t>
        </is>
      </c>
      <c r="C88" t="inlineStr">
        <is>
          <t>21S-116FC0045</t>
        </is>
      </c>
      <c r="D88" t="inlineStr">
        <is>
          <t>2021-04-26</t>
        </is>
      </c>
      <c r="E88" t="inlineStr">
        <is>
          <t>2021-04-26</t>
        </is>
      </c>
      <c r="F88" s="20" t="inlineStr">
        <is>
          <t>HSTAMP0087</t>
        </is>
      </c>
      <c r="G88" t="n">
        <v>1</v>
      </c>
      <c r="H88" t="n">
        <v>1</v>
      </c>
      <c r="I88" t="n">
        <v>2.035004289344854</v>
      </c>
      <c r="J88" t="n">
        <v>2.051606474463866</v>
      </c>
      <c r="K88" t="n">
        <v>3.994142437281823</v>
      </c>
      <c r="L88" t="n">
        <v>2.111290252565967</v>
      </c>
      <c r="M88" t="n">
        <v>2.002304792871652</v>
      </c>
      <c r="N88" t="n">
        <v>2.244115259591372</v>
      </c>
      <c r="O88" t="n">
        <v>2.080747245259283</v>
      </c>
      <c r="P88" t="n">
        <v>2.046745275894131</v>
      </c>
      <c r="Q88" t="n">
        <v>0</v>
      </c>
      <c r="R88" t="n">
        <v>3</v>
      </c>
      <c r="S88" t="n">
        <v>2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2.035004289344854</v>
      </c>
      <c r="AA88" t="n">
        <v>2.051606474463866</v>
      </c>
      <c r="AB88" t="n">
        <v>3.994142437281823</v>
      </c>
      <c r="AC88" t="n">
        <v>2.111290252565967</v>
      </c>
      <c r="AD88" t="n">
        <v>2.002304792871652</v>
      </c>
      <c r="AE88" t="n">
        <v>2.244115259591372</v>
      </c>
      <c r="AF88" t="n">
        <v>2.080747245259283</v>
      </c>
      <c r="AG88" t="n">
        <v>2.046745275894131</v>
      </c>
      <c r="AH88" t="n">
        <v>0</v>
      </c>
      <c r="AI88" t="n">
        <v>3</v>
      </c>
      <c r="AJ88" t="n">
        <v>2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s="20" t="n">
        <v>2.035004289344854</v>
      </c>
      <c r="AR88" s="20" t="n">
        <v>2.051606474463866</v>
      </c>
      <c r="AS88" s="20" t="n">
        <v>3.994142437281823</v>
      </c>
      <c r="AT88" s="20" t="n">
        <v>2.111290252565967</v>
      </c>
      <c r="AU88" s="20" t="n">
        <v>2.002304792871652</v>
      </c>
      <c r="AV88" s="20" t="n">
        <v>2.244115259591372</v>
      </c>
      <c r="AW88" s="20" t="n">
        <v>2.080747245259283</v>
      </c>
      <c r="AX88" s="20" t="n">
        <v>2.046745275894131</v>
      </c>
      <c r="AY88" s="20" t="n">
        <v>0</v>
      </c>
      <c r="AZ88" s="20" t="n">
        <v>3</v>
      </c>
      <c r="BA88" s="20" t="n">
        <v>2</v>
      </c>
      <c r="BB88" s="20" t="n">
        <v>0</v>
      </c>
      <c r="BC88" s="20" t="n">
        <v>0</v>
      </c>
      <c r="BD88" s="20" t="n">
        <v>0</v>
      </c>
      <c r="BE88" s="20" t="n">
        <v>0</v>
      </c>
      <c r="BF88" s="20" t="n">
        <v>0</v>
      </c>
      <c r="BG88" s="20" t="n">
        <v>0</v>
      </c>
      <c r="BJ88" s="24" t="inlineStr">
        <is>
          <t xml:space="preserve">51,XX,+4,+6,+8,+10,+mar[19]/46,XX[1] </t>
        </is>
      </c>
    </row>
    <row r="89">
      <c r="A89" t="inlineStr">
        <is>
          <t>MDS</t>
        </is>
      </c>
      <c r="B89" s="18" t="inlineStr">
        <is>
          <t>4311395</t>
        </is>
      </c>
      <c r="C89" t="inlineStr">
        <is>
          <t>19S-135MP0014</t>
        </is>
      </c>
      <c r="D89" t="inlineStr">
        <is>
          <t>2019-05-15</t>
        </is>
      </c>
      <c r="E89" t="inlineStr">
        <is>
          <t>2019-05-31</t>
        </is>
      </c>
      <c r="F89" s="20" t="inlineStr">
        <is>
          <t>HSTAMP0088</t>
        </is>
      </c>
      <c r="G89" t="n">
        <v>1</v>
      </c>
      <c r="H89" t="n">
        <v>0</v>
      </c>
      <c r="I89" t="n">
        <v>1.940110144338494</v>
      </c>
      <c r="J89" t="n">
        <v>1.998351635825758</v>
      </c>
      <c r="K89" t="n">
        <v>1.857425972514791</v>
      </c>
      <c r="L89" t="n">
        <v>2.111290252565967</v>
      </c>
      <c r="M89" t="n">
        <v>1.997612654505822</v>
      </c>
      <c r="N89" t="n">
        <v>1</v>
      </c>
      <c r="O89" t="n">
        <v>1.841521510127895</v>
      </c>
      <c r="P89" t="n">
        <v>2.140284192128139</v>
      </c>
      <c r="Q89" t="n">
        <v>0</v>
      </c>
      <c r="R89" t="n">
        <v>2.340649495072284</v>
      </c>
      <c r="S89" t="n">
        <v>2.442632671212571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1.940110144338494</v>
      </c>
      <c r="AA89" t="n">
        <v>1.998351635825758</v>
      </c>
      <c r="AB89" t="n">
        <v>1.857425972514791</v>
      </c>
      <c r="AC89" t="n">
        <v>2.111290252565967</v>
      </c>
      <c r="AD89" t="n">
        <v>1.997612654505822</v>
      </c>
      <c r="AE89" t="n">
        <v>1</v>
      </c>
      <c r="AF89" t="n">
        <v>1.841521510127895</v>
      </c>
      <c r="AG89" t="n">
        <v>2.140284192128139</v>
      </c>
      <c r="AH89" t="n">
        <v>0</v>
      </c>
      <c r="AI89" t="n">
        <v>2.340649495072284</v>
      </c>
      <c r="AJ89" t="n">
        <v>2.442632671212571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s="20" t="n">
        <v>1.940110144338494</v>
      </c>
      <c r="AR89" s="20" t="n">
        <v>1.998351635825758</v>
      </c>
      <c r="AS89" s="20" t="n">
        <v>1.857425972514791</v>
      </c>
      <c r="AT89" s="20" t="n">
        <v>2.111290252565967</v>
      </c>
      <c r="AU89" s="20" t="n">
        <v>1.997612654505822</v>
      </c>
      <c r="AV89" s="20" t="n">
        <v>1</v>
      </c>
      <c r="AW89" s="20" t="n">
        <v>1.841521510127895</v>
      </c>
      <c r="AX89" s="20" t="n">
        <v>2.140284192128139</v>
      </c>
      <c r="AY89" s="20" t="n">
        <v>0</v>
      </c>
      <c r="AZ89" s="20" t="n">
        <v>2.340649495072284</v>
      </c>
      <c r="BA89" s="20" t="n">
        <v>2.442632671212571</v>
      </c>
      <c r="BB89" s="20" t="n">
        <v>0</v>
      </c>
      <c r="BC89" s="20" t="n">
        <v>0</v>
      </c>
      <c r="BD89" s="20" t="n">
        <v>0</v>
      </c>
      <c r="BE89" s="20" t="n">
        <v>0</v>
      </c>
      <c r="BF89" s="20" t="n">
        <v>0</v>
      </c>
      <c r="BG89" s="20" t="n">
        <v>0</v>
      </c>
      <c r="BJ89" s="24" t="inlineStr">
        <is>
          <t>46,XY,del(20)(q11.2q13)</t>
        </is>
      </c>
    </row>
    <row r="90">
      <c r="A90" t="inlineStr">
        <is>
          <t>MDS</t>
        </is>
      </c>
      <c r="B90" s="18" t="inlineStr">
        <is>
          <t>50384668</t>
        </is>
      </c>
      <c r="C90" t="inlineStr">
        <is>
          <t>21H-264MP0045</t>
        </is>
      </c>
      <c r="D90" t="inlineStr">
        <is>
          <t>2021-09-21</t>
        </is>
      </c>
      <c r="E90" t="inlineStr">
        <is>
          <t>2021-09-21</t>
        </is>
      </c>
      <c r="F90" s="20" t="inlineStr">
        <is>
          <t>HSTAMP0089</t>
        </is>
      </c>
      <c r="G90" t="n">
        <v>1</v>
      </c>
      <c r="H90" t="n">
        <v>1</v>
      </c>
      <c r="I90" t="n">
        <v>0.9295560955963136</v>
      </c>
      <c r="J90" t="n">
        <v>0.8996635083833361</v>
      </c>
      <c r="K90" t="n">
        <v>3.050692460746896</v>
      </c>
      <c r="L90" t="n">
        <v>2.111290252565967</v>
      </c>
      <c r="M90" t="n">
        <v>1.970337602051504</v>
      </c>
      <c r="N90" t="n">
        <v>2.244110123551117</v>
      </c>
      <c r="O90" t="n">
        <v>2.03602848142734</v>
      </c>
      <c r="P90" t="n">
        <v>2.089716708092892</v>
      </c>
      <c r="Q90" t="n">
        <v>0</v>
      </c>
      <c r="R90" t="n">
        <v>3.874560217388803</v>
      </c>
      <c r="S90" t="n">
        <v>2.70474655331572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0.9295560955963136</v>
      </c>
      <c r="AA90" t="n">
        <v>0.8996635083833361</v>
      </c>
      <c r="AB90" t="n">
        <v>3.050692460746896</v>
      </c>
      <c r="AC90" t="n">
        <v>2.111290252565967</v>
      </c>
      <c r="AD90" t="n">
        <v>1.970337602051504</v>
      </c>
      <c r="AE90" t="n">
        <v>2.244110123551117</v>
      </c>
      <c r="AF90" t="n">
        <v>2.03602848142734</v>
      </c>
      <c r="AG90" t="n">
        <v>2.089716708092892</v>
      </c>
      <c r="AH90" t="n">
        <v>0</v>
      </c>
      <c r="AI90" t="n">
        <v>3.874560217388803</v>
      </c>
      <c r="AJ90" t="n">
        <v>2.70474655331572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s="20" t="n">
        <v>0.9295560955963136</v>
      </c>
      <c r="AR90" s="20" t="n">
        <v>0.8996635083833361</v>
      </c>
      <c r="AS90" s="20" t="n">
        <v>3.050692460746896</v>
      </c>
      <c r="AT90" s="20" t="n">
        <v>2.111290252565967</v>
      </c>
      <c r="AU90" s="20" t="n">
        <v>1.970337602051504</v>
      </c>
      <c r="AV90" s="20" t="n">
        <v>2.244110123551117</v>
      </c>
      <c r="AW90" s="20" t="n">
        <v>2.03602848142734</v>
      </c>
      <c r="AX90" s="20" t="n">
        <v>2.089716708092892</v>
      </c>
      <c r="AY90" s="20" t="n">
        <v>0</v>
      </c>
      <c r="AZ90" s="20" t="n">
        <v>3.874560217388803</v>
      </c>
      <c r="BA90" s="20" t="n">
        <v>2.70474655331572</v>
      </c>
      <c r="BB90" s="20" t="n">
        <v>0</v>
      </c>
      <c r="BC90" s="20" t="n">
        <v>0</v>
      </c>
      <c r="BD90" s="20" t="n">
        <v>0</v>
      </c>
      <c r="BE90" s="20" t="n">
        <v>0</v>
      </c>
      <c r="BF90" s="20" t="n">
        <v>0</v>
      </c>
      <c r="BG90" s="20" t="n">
        <v>0</v>
      </c>
      <c r="BJ90" s="24" t="inlineStr">
        <is>
          <t>47,XY,del(5)(q15q35),+8[1]/47,idem,del(7)(q22q36)[8]/47,idem,del(7)(q22q36),t(12;17;15)[9]/ 47,idem,del(7)(q22q36),add(17)(p11.2)</t>
        </is>
      </c>
    </row>
    <row r="91">
      <c r="A91" t="inlineStr">
        <is>
          <t>MDS isolated del(5q)</t>
        </is>
      </c>
      <c r="B91" s="18" t="inlineStr">
        <is>
          <t>5450713</t>
        </is>
      </c>
      <c r="C91" t="inlineStr">
        <is>
          <t>21S-069HE0739</t>
        </is>
      </c>
      <c r="D91" t="inlineStr">
        <is>
          <t>2021-03-10</t>
        </is>
      </c>
      <c r="E91" t="inlineStr">
        <is>
          <t>2021-03-10</t>
        </is>
      </c>
      <c r="F91" s="20" t="inlineStr">
        <is>
          <t>HSTAMP0090</t>
        </is>
      </c>
      <c r="G91" t="n">
        <v>0</v>
      </c>
      <c r="H91" t="n">
        <v>1</v>
      </c>
      <c r="I91" t="n">
        <v>1.175911307946507</v>
      </c>
      <c r="J91" t="n">
        <v>2.125935368939858</v>
      </c>
      <c r="K91" t="n">
        <v>2.064521585724663</v>
      </c>
      <c r="L91" t="n">
        <v>1.888709747434034</v>
      </c>
      <c r="M91" t="n">
        <v>2.115807968284523</v>
      </c>
      <c r="N91" t="n">
        <v>2.123996240418534</v>
      </c>
      <c r="O91" t="n">
        <v>1.848149194980897</v>
      </c>
      <c r="P91" t="n">
        <v>2.046755005460365</v>
      </c>
      <c r="Q91" t="n">
        <v>0</v>
      </c>
      <c r="R91" t="n">
        <v>2.01500701100901</v>
      </c>
      <c r="S91" t="n">
        <v>2.180519315702641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1.175911307946507</v>
      </c>
      <c r="AA91" t="n">
        <v>2.125935368939858</v>
      </c>
      <c r="AB91" t="n">
        <v>2.064521585724663</v>
      </c>
      <c r="AC91" t="n">
        <v>1.888709747434034</v>
      </c>
      <c r="AD91" t="n">
        <v>2.115807968284523</v>
      </c>
      <c r="AE91" t="n">
        <v>2.123996240418534</v>
      </c>
      <c r="AF91" t="n">
        <v>1.848149194980897</v>
      </c>
      <c r="AG91" t="n">
        <v>2.046755005460365</v>
      </c>
      <c r="AH91" t="n">
        <v>0</v>
      </c>
      <c r="AI91" t="n">
        <v>2.01500701100901</v>
      </c>
      <c r="AJ91" t="n">
        <v>2.180519315702641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s="20" t="n">
        <v>1.175911307946507</v>
      </c>
      <c r="AR91" s="20" t="n">
        <v>2.125935368939858</v>
      </c>
      <c r="AS91" s="20" t="n">
        <v>2.064521585724663</v>
      </c>
      <c r="AT91" s="20" t="n">
        <v>1.888709747434034</v>
      </c>
      <c r="AU91" s="20" t="n">
        <v>2.115807968284523</v>
      </c>
      <c r="AV91" s="20" t="n">
        <v>2.123996240418534</v>
      </c>
      <c r="AW91" s="20" t="n">
        <v>1.848149194980897</v>
      </c>
      <c r="AX91" s="20" t="n">
        <v>2.046755005460365</v>
      </c>
      <c r="AY91" s="20" t="n">
        <v>0</v>
      </c>
      <c r="AZ91" s="20" t="n">
        <v>2.01500701100901</v>
      </c>
      <c r="BA91" s="20" t="n">
        <v>2.180519315702641</v>
      </c>
      <c r="BB91" s="20" t="n">
        <v>0</v>
      </c>
      <c r="BC91" s="20" t="n">
        <v>0</v>
      </c>
      <c r="BD91" s="20" t="n">
        <v>0</v>
      </c>
      <c r="BE91" s="20" t="n">
        <v>0</v>
      </c>
      <c r="BF91" s="20" t="n">
        <v>0</v>
      </c>
      <c r="BG91" s="20" t="n">
        <v>0</v>
      </c>
    </row>
    <row r="92">
      <c r="A92" t="inlineStr">
        <is>
          <t>MDS, Refractory anemia with ring sideroblasts</t>
        </is>
      </c>
      <c r="B92" s="18" t="inlineStr">
        <is>
          <t>73391369</t>
        </is>
      </c>
      <c r="C92" t="inlineStr">
        <is>
          <t>21H-169MP0044</t>
        </is>
      </c>
      <c r="D92" t="inlineStr">
        <is>
          <t>2021-06-18</t>
        </is>
      </c>
      <c r="E92" t="inlineStr">
        <is>
          <t>2021-06-18</t>
        </is>
      </c>
      <c r="F92" s="20" t="inlineStr">
        <is>
          <t>HSTAMP0091</t>
        </is>
      </c>
      <c r="G92" t="n">
        <v>1</v>
      </c>
      <c r="H92" t="n">
        <v>0</v>
      </c>
      <c r="I92" t="n">
        <v>2.011702808883562</v>
      </c>
      <c r="J92" t="n">
        <v>0.9756123724048175</v>
      </c>
      <c r="K92" t="n">
        <v>2.202499967856064</v>
      </c>
      <c r="L92" t="n">
        <v>2</v>
      </c>
      <c r="M92" t="n">
        <v>2.460350404865737</v>
      </c>
      <c r="N92" t="n">
        <v>1.999998532559927</v>
      </c>
      <c r="O92" t="n">
        <v>3.228059352868891</v>
      </c>
      <c r="P92" t="n">
        <v>1.953235453897017</v>
      </c>
      <c r="Q92" t="n">
        <v>0</v>
      </c>
      <c r="R92" t="n">
        <v>2.889567228397813</v>
      </c>
      <c r="S92" t="n">
        <v>2.147379751121512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2.011702808883562</v>
      </c>
      <c r="AA92" t="n">
        <v>0.9756123724048175</v>
      </c>
      <c r="AB92" t="n">
        <v>2.202499967856064</v>
      </c>
      <c r="AC92" t="n">
        <v>2</v>
      </c>
      <c r="AD92" t="n">
        <v>2.460350404865737</v>
      </c>
      <c r="AE92" t="n">
        <v>1.999998532559927</v>
      </c>
      <c r="AF92" t="n">
        <v>3.228059352868891</v>
      </c>
      <c r="AG92" t="n">
        <v>1.953235453897017</v>
      </c>
      <c r="AH92" t="n">
        <v>0</v>
      </c>
      <c r="AI92" t="n">
        <v>2.889567228397813</v>
      </c>
      <c r="AJ92" t="n">
        <v>2.147379751121512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s="20" t="n">
        <v>2.011702808883562</v>
      </c>
      <c r="AR92" s="20" t="n">
        <v>0.9756123724048175</v>
      </c>
      <c r="AS92" s="20" t="n">
        <v>2.202499967856064</v>
      </c>
      <c r="AT92" s="20" t="n">
        <v>2</v>
      </c>
      <c r="AU92" s="20" t="n">
        <v>2.460350404865737</v>
      </c>
      <c r="AV92" s="20" t="n">
        <v>1.999998532559927</v>
      </c>
      <c r="AW92" s="20" t="n">
        <v>3.228059352868891</v>
      </c>
      <c r="AX92" s="20" t="n">
        <v>1.953235453897017</v>
      </c>
      <c r="AY92" s="20" t="n">
        <v>0</v>
      </c>
      <c r="AZ92" s="20" t="n">
        <v>2.889567228397813</v>
      </c>
      <c r="BA92" s="20" t="n">
        <v>2.147379751121512</v>
      </c>
      <c r="BB92" s="20" t="n">
        <v>0</v>
      </c>
      <c r="BC92" s="20" t="n">
        <v>0</v>
      </c>
      <c r="BD92" s="20" t="n">
        <v>0</v>
      </c>
      <c r="BE92" s="20" t="n">
        <v>0</v>
      </c>
      <c r="BF92" s="20" t="n">
        <v>0</v>
      </c>
      <c r="BG92" s="20" t="n">
        <v>0</v>
      </c>
      <c r="BJ92" s="24" t="inlineStr">
        <is>
          <t>46,XY,+1,der(1;7)(q10;p10)</t>
        </is>
      </c>
    </row>
    <row r="93">
      <c r="A93" t="inlineStr">
        <is>
          <t>MDS</t>
        </is>
      </c>
      <c r="B93" s="18" t="inlineStr">
        <is>
          <t>74171828</t>
        </is>
      </c>
      <c r="C93" t="inlineStr">
        <is>
          <t>18S-171MP0016</t>
        </is>
      </c>
      <c r="D93" t="inlineStr">
        <is>
          <t>2018-06-20</t>
        </is>
      </c>
      <c r="E93" t="inlineStr">
        <is>
          <t>2018-07-05</t>
        </is>
      </c>
      <c r="F93" s="20" t="inlineStr">
        <is>
          <t>HSTAMP0092</t>
        </is>
      </c>
      <c r="G93" t="n">
        <v>1</v>
      </c>
      <c r="H93" t="n">
        <v>0</v>
      </c>
      <c r="I93" t="n">
        <v>2.211347167707209</v>
      </c>
      <c r="J93" t="n">
        <v>1.657176788215354</v>
      </c>
      <c r="K93" t="n">
        <v>2.126056464038435</v>
      </c>
      <c r="L93" t="n">
        <v>1.972612266502788</v>
      </c>
      <c r="M93" t="n">
        <v>2.119628770877343</v>
      </c>
      <c r="N93" t="n">
        <v>1.906651979222027</v>
      </c>
      <c r="O93" t="n">
        <v>2.380326299183479</v>
      </c>
      <c r="P93" t="n">
        <v>1.955671718389702</v>
      </c>
      <c r="Q93" t="n">
        <v>0</v>
      </c>
      <c r="R93" t="n">
        <v>3.169175172173673</v>
      </c>
      <c r="S93" t="n">
        <v>2.442633197805792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2.211347167707209</v>
      </c>
      <c r="AA93" t="n">
        <v>1.657176788215354</v>
      </c>
      <c r="AB93" t="n">
        <v>2.126056464038435</v>
      </c>
      <c r="AC93" t="n">
        <v>1.972612266502788</v>
      </c>
      <c r="AD93" t="n">
        <v>2.119628770877343</v>
      </c>
      <c r="AE93" t="n">
        <v>1.906651979222027</v>
      </c>
      <c r="AF93" t="n">
        <v>2.380326299183479</v>
      </c>
      <c r="AG93" t="n">
        <v>1.955671718389702</v>
      </c>
      <c r="AH93" t="n">
        <v>0</v>
      </c>
      <c r="AI93" t="n">
        <v>3.169175172173673</v>
      </c>
      <c r="AJ93" t="n">
        <v>2.442633197805792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s="20" t="n">
        <v>2.211347167707209</v>
      </c>
      <c r="AR93" s="20" t="n">
        <v>1.657176788215354</v>
      </c>
      <c r="AS93" s="20" t="n">
        <v>2.126056464038435</v>
      </c>
      <c r="AT93" s="20" t="n">
        <v>1.972612266502788</v>
      </c>
      <c r="AU93" s="20" t="n">
        <v>2.119628770877343</v>
      </c>
      <c r="AV93" s="20" t="n">
        <v>1.906651979222027</v>
      </c>
      <c r="AW93" s="20" t="n">
        <v>2.380326299183479</v>
      </c>
      <c r="AX93" s="20" t="n">
        <v>1.955671718389702</v>
      </c>
      <c r="AY93" s="20" t="n">
        <v>0</v>
      </c>
      <c r="AZ93" s="20" t="n">
        <v>3.169175172173673</v>
      </c>
      <c r="BA93" s="20" t="n">
        <v>2.442633197805792</v>
      </c>
      <c r="BB93" s="20" t="n">
        <v>0</v>
      </c>
      <c r="BC93" s="20" t="n">
        <v>0</v>
      </c>
      <c r="BD93" s="20" t="n">
        <v>0</v>
      </c>
      <c r="BE93" s="20" t="n">
        <v>0</v>
      </c>
      <c r="BF93" s="20" t="n">
        <v>0</v>
      </c>
      <c r="BG93" s="20" t="n">
        <v>0</v>
      </c>
      <c r="BJ93" s="24" t="inlineStr">
        <is>
          <t>47,XY,-7,+8,add(21)(p11.2),+mar[19]/46,XY</t>
        </is>
      </c>
    </row>
    <row r="94">
      <c r="A94" t="inlineStr">
        <is>
          <t>MDS</t>
        </is>
      </c>
      <c r="B94" s="18" t="inlineStr">
        <is>
          <t>74547522</t>
        </is>
      </c>
      <c r="C94" t="inlineStr">
        <is>
          <t>18H-165MP0055</t>
        </is>
      </c>
      <c r="D94" t="inlineStr">
        <is>
          <t>2018-06-14</t>
        </is>
      </c>
      <c r="E94" t="inlineStr">
        <is>
          <t>2018-06-14</t>
        </is>
      </c>
      <c r="F94" s="20" t="inlineStr">
        <is>
          <t>HSTAMP0093</t>
        </is>
      </c>
      <c r="G94" t="n">
        <v>1</v>
      </c>
      <c r="H94" t="n">
        <v>0</v>
      </c>
      <c r="I94" t="n">
        <v>1.246801370654931</v>
      </c>
      <c r="J94" t="n">
        <v>1.07773767474655</v>
      </c>
      <c r="K94" t="n">
        <v>1.99066526697682</v>
      </c>
      <c r="L94" t="n">
        <v>1.777419494868067</v>
      </c>
      <c r="M94" t="n">
        <v>2.400557015469789</v>
      </c>
      <c r="N94" t="n">
        <v>1.958878905133179</v>
      </c>
      <c r="O94" t="n">
        <v>2.205167577633602</v>
      </c>
      <c r="P94" t="n">
        <v>1.912719556399792</v>
      </c>
      <c r="Q94" t="n">
        <v>0</v>
      </c>
      <c r="R94" t="n">
        <v>2.125439782611197</v>
      </c>
      <c r="S94" t="n">
        <v>2.262113355509929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1.246801370654931</v>
      </c>
      <c r="AA94" t="n">
        <v>1.07773767474655</v>
      </c>
      <c r="AB94" t="n">
        <v>1.99066526697682</v>
      </c>
      <c r="AC94" t="n">
        <v>1.777419494868067</v>
      </c>
      <c r="AD94" t="n">
        <v>2.400557015469789</v>
      </c>
      <c r="AE94" t="n">
        <v>1.958878905133179</v>
      </c>
      <c r="AF94" t="n">
        <v>2.205167577633602</v>
      </c>
      <c r="AG94" t="n">
        <v>1.912719556399792</v>
      </c>
      <c r="AH94" t="n">
        <v>0</v>
      </c>
      <c r="AI94" t="n">
        <v>2.125439782611197</v>
      </c>
      <c r="AJ94" t="n">
        <v>2.262113355509929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s="20" t="n">
        <v>1.246801370654931</v>
      </c>
      <c r="AR94" s="20" t="n">
        <v>1.07773767474655</v>
      </c>
      <c r="AS94" s="20" t="n">
        <v>1.99066526697682</v>
      </c>
      <c r="AT94" s="20" t="n">
        <v>1.777419494868067</v>
      </c>
      <c r="AU94" s="20" t="n">
        <v>2.400557015469789</v>
      </c>
      <c r="AV94" s="20" t="n">
        <v>1.958878905133179</v>
      </c>
      <c r="AW94" s="20" t="n">
        <v>2.205167577633602</v>
      </c>
      <c r="AX94" s="20" t="n">
        <v>1.912719556399792</v>
      </c>
      <c r="AY94" s="20" t="n">
        <v>0</v>
      </c>
      <c r="AZ94" s="20" t="n">
        <v>2.125439782611197</v>
      </c>
      <c r="BA94" s="20" t="n">
        <v>2.262113355509929</v>
      </c>
      <c r="BB94" s="20" t="n">
        <v>0</v>
      </c>
      <c r="BC94" s="20" t="n">
        <v>0</v>
      </c>
      <c r="BD94" s="20" t="n">
        <v>0</v>
      </c>
      <c r="BE94" s="20" t="n">
        <v>0</v>
      </c>
      <c r="BF94" s="20" t="n">
        <v>0</v>
      </c>
      <c r="BG94" s="20" t="n">
        <v>0</v>
      </c>
      <c r="BJ94" s="23" t="inlineStr">
        <is>
          <t>46~48,XY,der(1;2)t(1;2)(p10;p10),add(4)(q21),?dup(4)(q21q31),-5,-7,- 11, der(16)?t(2;16)(q11.2~21;q22),-17,-19,+2r,+4~5mar[cp20]/46,XY</t>
        </is>
      </c>
    </row>
    <row r="95">
      <c r="A95" t="inlineStr">
        <is>
          <t>MDS/MPN, CMML</t>
        </is>
      </c>
      <c r="B95" s="18" t="inlineStr">
        <is>
          <t>74759234</t>
        </is>
      </c>
      <c r="C95" t="inlineStr">
        <is>
          <t>21H-076MP0055</t>
        </is>
      </c>
      <c r="D95" t="inlineStr">
        <is>
          <t>2021-03-05</t>
        </is>
      </c>
      <c r="E95" t="inlineStr">
        <is>
          <t>2021-03-05</t>
        </is>
      </c>
      <c r="F95" s="20" t="inlineStr">
        <is>
          <t>HSTAMP0094</t>
        </is>
      </c>
      <c r="G95" t="n">
        <v>1</v>
      </c>
      <c r="H95" t="n">
        <v>0</v>
      </c>
      <c r="I95" t="n">
        <v>2.070848682211723</v>
      </c>
      <c r="J95" t="n">
        <v>0.9998074457433602</v>
      </c>
      <c r="K95" t="n">
        <v>1.991118898277299</v>
      </c>
      <c r="L95" t="n">
        <v>2</v>
      </c>
      <c r="M95" t="n">
        <v>1.999995943946292</v>
      </c>
      <c r="N95" t="n">
        <v>2.117866743234428</v>
      </c>
      <c r="O95" t="n">
        <v>1.949412488206448</v>
      </c>
      <c r="P95" t="n">
        <v>2</v>
      </c>
      <c r="Q95" t="n">
        <v>0</v>
      </c>
      <c r="R95" t="n">
        <v>2.674357515936726</v>
      </c>
      <c r="S95" t="n">
        <v>2.70474655331572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2.070848682211723</v>
      </c>
      <c r="AA95" t="n">
        <v>0.9998074457433602</v>
      </c>
      <c r="AB95" t="n">
        <v>1.991118898277299</v>
      </c>
      <c r="AC95" t="n">
        <v>2</v>
      </c>
      <c r="AD95" t="n">
        <v>1.999995943946292</v>
      </c>
      <c r="AE95" t="n">
        <v>2.117866743234428</v>
      </c>
      <c r="AF95" t="n">
        <v>1.949412488206448</v>
      </c>
      <c r="AG95" t="n">
        <v>2</v>
      </c>
      <c r="AH95" t="n">
        <v>0</v>
      </c>
      <c r="AI95" t="n">
        <v>2.674357515936726</v>
      </c>
      <c r="AJ95" t="n">
        <v>2.70474655331572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s="20" t="n">
        <v>2.070848682211723</v>
      </c>
      <c r="AR95" s="20" t="n">
        <v>0.9998074457433602</v>
      </c>
      <c r="AS95" s="20" t="n">
        <v>1.991118898277299</v>
      </c>
      <c r="AT95" s="20" t="n">
        <v>2</v>
      </c>
      <c r="AU95" s="20" t="n">
        <v>1.999995943946292</v>
      </c>
      <c r="AV95" s="20" t="n">
        <v>2.117866743234428</v>
      </c>
      <c r="AW95" s="20" t="n">
        <v>1.949412488206448</v>
      </c>
      <c r="AX95" s="20" t="n">
        <v>2</v>
      </c>
      <c r="AY95" s="20" t="n">
        <v>0</v>
      </c>
      <c r="AZ95" s="20" t="n">
        <v>2.674357515936726</v>
      </c>
      <c r="BA95" s="20" t="n">
        <v>2.70474655331572</v>
      </c>
      <c r="BB95" s="20" t="n">
        <v>0</v>
      </c>
      <c r="BC95" s="20" t="n">
        <v>0</v>
      </c>
      <c r="BD95" s="20" t="n">
        <v>0</v>
      </c>
      <c r="BE95" s="20" t="n">
        <v>0</v>
      </c>
      <c r="BF95" s="20" t="n">
        <v>0</v>
      </c>
      <c r="BG95" s="20" t="n">
        <v>0</v>
      </c>
      <c r="BJ95" s="24" t="inlineStr">
        <is>
          <t>45,XY,-7[14]/50,XY,+12,+13,+14,+19</t>
        </is>
      </c>
    </row>
    <row r="96">
      <c r="A96" t="inlineStr">
        <is>
          <t>MDS-EB</t>
        </is>
      </c>
      <c r="B96" s="18" t="inlineStr">
        <is>
          <t>74904608</t>
        </is>
      </c>
      <c r="C96" t="inlineStr">
        <is>
          <t>19S-005MP0001</t>
        </is>
      </c>
      <c r="D96" t="inlineStr">
        <is>
          <t>2019-01-05</t>
        </is>
      </c>
      <c r="E96" t="inlineStr">
        <is>
          <t>2019-01-05</t>
        </is>
      </c>
      <c r="F96" s="20" t="inlineStr">
        <is>
          <t>HSTAMP0095</t>
        </is>
      </c>
      <c r="G96" t="n">
        <v>0</v>
      </c>
      <c r="H96" t="n">
        <v>1</v>
      </c>
      <c r="I96" t="n">
        <v>2.035729567404821</v>
      </c>
      <c r="J96" t="n">
        <v>2.081062390632337</v>
      </c>
      <c r="K96" t="n">
        <v>2.008843198664527</v>
      </c>
      <c r="L96" t="n">
        <v>2.083902746341533</v>
      </c>
      <c r="M96" t="n">
        <v>2.12199989215669</v>
      </c>
      <c r="N96" t="n">
        <v>1.968859698788359</v>
      </c>
      <c r="O96" t="n">
        <v>2.329310088145879</v>
      </c>
      <c r="P96" t="n">
        <v>2.868993752201551</v>
      </c>
      <c r="Q96" t="n">
        <v>0</v>
      </c>
      <c r="R96" t="n">
        <v>2.54891773332553</v>
      </c>
      <c r="S96" t="n">
        <v>2.213659933470213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2.035729567404821</v>
      </c>
      <c r="AA96" t="n">
        <v>2.081062390632337</v>
      </c>
      <c r="AB96" t="n">
        <v>2.008843198664527</v>
      </c>
      <c r="AC96" t="n">
        <v>2.083902746341533</v>
      </c>
      <c r="AD96" t="n">
        <v>2.12199989215669</v>
      </c>
      <c r="AE96" t="n">
        <v>1.968859698788359</v>
      </c>
      <c r="AF96" t="n">
        <v>2.329310088145879</v>
      </c>
      <c r="AG96" t="n">
        <v>2.868993752201551</v>
      </c>
      <c r="AH96" t="n">
        <v>0</v>
      </c>
      <c r="AI96" t="n">
        <v>2.54891773332553</v>
      </c>
      <c r="AJ96" t="n">
        <v>2.213659933470213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s="20" t="n">
        <v>2.035729567404821</v>
      </c>
      <c r="AR96" s="20" t="n">
        <v>2.081062390632337</v>
      </c>
      <c r="AS96" s="20" t="n">
        <v>2.008843198664527</v>
      </c>
      <c r="AT96" s="20" t="n">
        <v>2.083902746341533</v>
      </c>
      <c r="AU96" s="20" t="n">
        <v>2.12199989215669</v>
      </c>
      <c r="AV96" s="20" t="n">
        <v>1.968859698788359</v>
      </c>
      <c r="AW96" s="20" t="n">
        <v>2.329310088145879</v>
      </c>
      <c r="AX96" s="20" t="n">
        <v>2.868993752201551</v>
      </c>
      <c r="AY96" s="20" t="n">
        <v>0</v>
      </c>
      <c r="AZ96" s="20" t="n">
        <v>2.54891773332553</v>
      </c>
      <c r="BA96" s="20" t="n">
        <v>2.213659933470213</v>
      </c>
      <c r="BB96" s="20" t="n">
        <v>0</v>
      </c>
      <c r="BC96" s="20" t="n">
        <v>0</v>
      </c>
      <c r="BD96" s="20" t="n">
        <v>0</v>
      </c>
      <c r="BE96" s="20" t="n">
        <v>0</v>
      </c>
      <c r="BF96" s="20" t="n">
        <v>0</v>
      </c>
      <c r="BG96" s="20" t="n">
        <v>0</v>
      </c>
    </row>
    <row r="97">
      <c r="A97" t="inlineStr">
        <is>
          <t>MDS with multilineage dysplasia and myelofibrosis</t>
        </is>
      </c>
      <c r="B97" s="18" t="inlineStr">
        <is>
          <t>75533240</t>
        </is>
      </c>
      <c r="C97" t="inlineStr">
        <is>
          <t>20S-128MP0011</t>
        </is>
      </c>
      <c r="D97" s="18" t="inlineStr">
        <is>
          <t>2020-05-07</t>
        </is>
      </c>
      <c r="E97" s="18" t="inlineStr">
        <is>
          <t>2020-05-07</t>
        </is>
      </c>
      <c r="F97" s="20" t="inlineStr">
        <is>
          <t>HSTAMP0096</t>
        </is>
      </c>
      <c r="G97" t="n">
        <v>1</v>
      </c>
      <c r="H97" t="n">
        <v>0</v>
      </c>
      <c r="I97" t="n">
        <v>2.141791752397595</v>
      </c>
      <c r="J97" t="n">
        <v>2.000644018676542</v>
      </c>
      <c r="K97" t="n">
        <v>2.067912369200966</v>
      </c>
      <c r="L97" t="n">
        <v>2</v>
      </c>
      <c r="M97" t="n">
        <v>2.117280792963272</v>
      </c>
      <c r="N97" t="n">
        <v>1.006129497184105</v>
      </c>
      <c r="O97" t="n">
        <v>2.022023183793039</v>
      </c>
      <c r="P97" t="n">
        <v>2.187020021841459</v>
      </c>
      <c r="Q97" t="n">
        <v>0</v>
      </c>
      <c r="R97" t="n">
        <v>3.430419424922174</v>
      </c>
      <c r="S97" t="n">
        <v>2.442633197805792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2.141791752397595</v>
      </c>
      <c r="AA97" t="n">
        <v>2.000644018676542</v>
      </c>
      <c r="AB97" t="n">
        <v>2.067912369200966</v>
      </c>
      <c r="AC97" t="n">
        <v>2</v>
      </c>
      <c r="AD97" t="n">
        <v>2.117280792963272</v>
      </c>
      <c r="AE97" t="n">
        <v>1.006129497184105</v>
      </c>
      <c r="AF97" t="n">
        <v>2.022023183793039</v>
      </c>
      <c r="AG97" t="n">
        <v>2.187020021841459</v>
      </c>
      <c r="AH97" t="n">
        <v>0</v>
      </c>
      <c r="AI97" t="n">
        <v>3.430419424922174</v>
      </c>
      <c r="AJ97" t="n">
        <v>2.442633197805792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s="20" t="n">
        <v>2.141791752397595</v>
      </c>
      <c r="AR97" s="20" t="n">
        <v>2.000644018676542</v>
      </c>
      <c r="AS97" s="20" t="n">
        <v>2.067912369200966</v>
      </c>
      <c r="AT97" s="20" t="n">
        <v>2</v>
      </c>
      <c r="AU97" s="20" t="n">
        <v>2.117280792963272</v>
      </c>
      <c r="AV97" s="20" t="n">
        <v>1.006129497184105</v>
      </c>
      <c r="AW97" s="20" t="n">
        <v>2.022023183793039</v>
      </c>
      <c r="AX97" s="20" t="n">
        <v>2.187020021841459</v>
      </c>
      <c r="AY97" s="20" t="n">
        <v>0</v>
      </c>
      <c r="AZ97" s="20" t="n">
        <v>3.430419424922174</v>
      </c>
      <c r="BA97" s="20" t="n">
        <v>2.442633197805792</v>
      </c>
      <c r="BB97" s="20" t="n">
        <v>0</v>
      </c>
      <c r="BC97" s="20" t="n">
        <v>0</v>
      </c>
      <c r="BD97" s="20" t="n">
        <v>0</v>
      </c>
      <c r="BE97" s="20" t="n">
        <v>0</v>
      </c>
      <c r="BF97" s="20" t="n">
        <v>0</v>
      </c>
      <c r="BG97" s="20" t="n">
        <v>0</v>
      </c>
      <c r="BJ97" s="24" t="inlineStr">
        <is>
          <t>48,XY,+8,+20,del(20)(q11.2q13.3)x2</t>
        </is>
      </c>
    </row>
    <row r="98">
      <c r="A98" t="inlineStr">
        <is>
          <t>MDS</t>
        </is>
      </c>
      <c r="B98" s="18" t="inlineStr">
        <is>
          <t>75570614</t>
        </is>
      </c>
      <c r="C98" t="inlineStr">
        <is>
          <t>19S-352MP0021</t>
        </is>
      </c>
      <c r="D98" t="inlineStr">
        <is>
          <t>2019-12-18</t>
        </is>
      </c>
      <c r="E98" t="inlineStr">
        <is>
          <t>2019-12-18</t>
        </is>
      </c>
      <c r="F98" s="20" t="inlineStr">
        <is>
          <t>HSTAMP0097</t>
        </is>
      </c>
      <c r="G98" t="n">
        <v>1</v>
      </c>
      <c r="H98" t="n">
        <v>0</v>
      </c>
      <c r="I98" t="n">
        <v>1.200086906264798</v>
      </c>
      <c r="J98" t="n">
        <v>1.324522262915536</v>
      </c>
      <c r="K98" t="n">
        <v>2.133647120653336</v>
      </c>
      <c r="L98" t="n">
        <v>1.888709747434034</v>
      </c>
      <c r="M98" t="n">
        <v>1.997687333612326</v>
      </c>
      <c r="N98" t="n">
        <v>1.869926601093292</v>
      </c>
      <c r="O98" t="n">
        <v>2.054585762416717</v>
      </c>
      <c r="P98" t="n">
        <v>2.044329037304763</v>
      </c>
      <c r="Q98" t="n">
        <v>0</v>
      </c>
      <c r="R98" t="n">
        <v>1.54085219652436</v>
      </c>
      <c r="S98" t="n">
        <v>2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1.200086906264798</v>
      </c>
      <c r="AA98" t="n">
        <v>1.324522262915536</v>
      </c>
      <c r="AB98" t="n">
        <v>2.133647120653336</v>
      </c>
      <c r="AC98" t="n">
        <v>1.888709747434034</v>
      </c>
      <c r="AD98" t="n">
        <v>1.997687333612326</v>
      </c>
      <c r="AE98" t="n">
        <v>1.869926601093292</v>
      </c>
      <c r="AF98" t="n">
        <v>2.054585762416717</v>
      </c>
      <c r="AG98" t="n">
        <v>2.044329037304763</v>
      </c>
      <c r="AH98" t="n">
        <v>0</v>
      </c>
      <c r="AI98" t="n">
        <v>1.54085219652436</v>
      </c>
      <c r="AJ98" t="n">
        <v>2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s="20" t="n">
        <v>1.200086906264798</v>
      </c>
      <c r="AR98" s="20" t="n">
        <v>1.324522262915536</v>
      </c>
      <c r="AS98" s="20" t="n">
        <v>2.133647120653336</v>
      </c>
      <c r="AT98" s="20" t="n">
        <v>1.888709747434034</v>
      </c>
      <c r="AU98" s="20" t="n">
        <v>1.997687333612326</v>
      </c>
      <c r="AV98" s="20" t="n">
        <v>1.869926601093292</v>
      </c>
      <c r="AW98" s="20" t="n">
        <v>2.054585762416717</v>
      </c>
      <c r="AX98" s="20" t="n">
        <v>2.044329037304763</v>
      </c>
      <c r="AY98" s="20" t="n">
        <v>0</v>
      </c>
      <c r="AZ98" s="20" t="n">
        <v>1.54085219652436</v>
      </c>
      <c r="BA98" s="20" t="n">
        <v>2</v>
      </c>
      <c r="BB98" s="20" t="n">
        <v>0</v>
      </c>
      <c r="BC98" s="20" t="n">
        <v>0</v>
      </c>
      <c r="BD98" s="20" t="n">
        <v>0</v>
      </c>
      <c r="BE98" s="20" t="n">
        <v>0</v>
      </c>
      <c r="BF98" s="20" t="n">
        <v>0</v>
      </c>
      <c r="BG98" s="20" t="n">
        <v>0</v>
      </c>
      <c r="BJ98" s="24" t="inlineStr">
        <is>
          <t>45,XX,add(1)(q21),der(1)t(1;15)(p36;q15),del(5)(q13q35),-7.-8,-15,-1 8,add(19)(q13.3),+3mar[16]/ 45,idem,del(13)(q12q14)[6]/46,XX</t>
        </is>
      </c>
    </row>
    <row r="99">
      <c r="A99" t="inlineStr">
        <is>
          <t>MDS-EB</t>
        </is>
      </c>
      <c r="B99" s="18" t="inlineStr">
        <is>
          <t>75585232</t>
        </is>
      </c>
      <c r="C99" t="inlineStr">
        <is>
          <t>19H-036MP0009</t>
        </is>
      </c>
      <c r="D99" t="inlineStr">
        <is>
          <t>2019-02-05</t>
        </is>
      </c>
      <c r="E99" t="inlineStr">
        <is>
          <t>2019-02-26</t>
        </is>
      </c>
      <c r="F99" s="20" t="inlineStr">
        <is>
          <t>HSTAMP0098</t>
        </is>
      </c>
      <c r="G99" t="n">
        <v>1</v>
      </c>
      <c r="H99" t="n">
        <v>0</v>
      </c>
      <c r="I99" t="n">
        <v>1.823282747301006</v>
      </c>
      <c r="J99" t="n">
        <v>2.027784703986504</v>
      </c>
      <c r="K99" t="n">
        <v>2.289379000580734</v>
      </c>
      <c r="L99" t="n">
        <v>1.888709974706812</v>
      </c>
      <c r="M99" t="n">
        <v>2.177016681833126</v>
      </c>
      <c r="N99" t="n">
        <v>2.355813863053112</v>
      </c>
      <c r="O99" t="n">
        <v>2.176514160997997</v>
      </c>
      <c r="P99" t="n">
        <v>2.230021303971581</v>
      </c>
      <c r="Q99" t="n">
        <v>0</v>
      </c>
      <c r="R99" t="n">
        <v>2.200202701452077</v>
      </c>
      <c r="S99" t="n">
        <v>2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1.823282747301006</v>
      </c>
      <c r="AA99" t="n">
        <v>2.027784703986504</v>
      </c>
      <c r="AB99" t="n">
        <v>2.289379000580734</v>
      </c>
      <c r="AC99" t="n">
        <v>1.888709974706812</v>
      </c>
      <c r="AD99" t="n">
        <v>2.177016681833126</v>
      </c>
      <c r="AE99" t="n">
        <v>2.355813863053112</v>
      </c>
      <c r="AF99" t="n">
        <v>2.176514160997997</v>
      </c>
      <c r="AG99" t="n">
        <v>2.230021303971581</v>
      </c>
      <c r="AH99" t="n">
        <v>0</v>
      </c>
      <c r="AI99" t="n">
        <v>2.200202701452077</v>
      </c>
      <c r="AJ99" t="n">
        <v>2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s="20" t="n">
        <v>1.823282747301006</v>
      </c>
      <c r="AR99" s="20" t="n">
        <v>2.027784703986504</v>
      </c>
      <c r="AS99" s="20" t="n">
        <v>2.289379000580734</v>
      </c>
      <c r="AT99" s="20" t="n">
        <v>1.888709974706812</v>
      </c>
      <c r="AU99" s="20" t="n">
        <v>2.177016681833126</v>
      </c>
      <c r="AV99" s="20" t="n">
        <v>2.355813863053112</v>
      </c>
      <c r="AW99" s="20" t="n">
        <v>2.176514160997997</v>
      </c>
      <c r="AX99" s="20" t="n">
        <v>2.230021303971581</v>
      </c>
      <c r="AY99" s="20" t="n">
        <v>0</v>
      </c>
      <c r="AZ99" s="20" t="n">
        <v>2.200202701452077</v>
      </c>
      <c r="BA99" s="20" t="n">
        <v>2</v>
      </c>
      <c r="BB99" s="20" t="n">
        <v>0</v>
      </c>
      <c r="BC99" s="20" t="n">
        <v>0</v>
      </c>
      <c r="BD99" s="20" t="n">
        <v>0</v>
      </c>
      <c r="BE99" s="20" t="n">
        <v>0</v>
      </c>
      <c r="BF99" s="20" t="n">
        <v>0</v>
      </c>
      <c r="BG99" s="20" t="n">
        <v>0</v>
      </c>
      <c r="BJ99" s="24" t="inlineStr">
        <is>
          <t>49~51,XX,+1,+2,der(2)t(1;2)?(p22;q13),dic(5;18)(q11.2;q12),+11,+21,+22</t>
        </is>
      </c>
    </row>
    <row r="100">
      <c r="A100" t="inlineStr">
        <is>
          <t>MDS</t>
        </is>
      </c>
      <c r="B100" s="18" t="inlineStr">
        <is>
          <t>75860643</t>
        </is>
      </c>
      <c r="C100" t="inlineStr">
        <is>
          <t>21H-095MP0069</t>
        </is>
      </c>
      <c r="D100" t="inlineStr">
        <is>
          <t>2021-04-05</t>
        </is>
      </c>
      <c r="E100" t="inlineStr">
        <is>
          <t>2021-04-05</t>
        </is>
      </c>
      <c r="F100" s="20" t="inlineStr">
        <is>
          <t>HSTAMP0099</t>
        </is>
      </c>
      <c r="G100" t="n">
        <v>1</v>
      </c>
      <c r="H100" t="n">
        <v>0</v>
      </c>
      <c r="I100" t="n">
        <v>2.387640360586615</v>
      </c>
      <c r="J100" t="n">
        <v>2.030312945447099</v>
      </c>
      <c r="K100" t="n">
        <v>2.97780487987811</v>
      </c>
      <c r="L100" t="n">
        <v>2.974224312323707</v>
      </c>
      <c r="M100" t="n">
        <v>2.235180253412692</v>
      </c>
      <c r="N100" t="n">
        <v>1.888302374831642</v>
      </c>
      <c r="O100" t="n">
        <v>2.682178796795649</v>
      </c>
      <c r="P100" t="n">
        <v>2.030726348014871</v>
      </c>
      <c r="Q100" t="n">
        <v>0</v>
      </c>
      <c r="R100" t="n">
        <v>2.756061908985447</v>
      </c>
      <c r="S100" t="n">
        <v>2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2.387640360586615</v>
      </c>
      <c r="AA100" t="n">
        <v>2.030312945447099</v>
      </c>
      <c r="AB100" t="n">
        <v>2.97780487987811</v>
      </c>
      <c r="AC100" t="n">
        <v>2.974224312323707</v>
      </c>
      <c r="AD100" t="n">
        <v>2.235180253412692</v>
      </c>
      <c r="AE100" t="n">
        <v>1.888302374831642</v>
      </c>
      <c r="AF100" t="n">
        <v>2.682178796795649</v>
      </c>
      <c r="AG100" t="n">
        <v>2.030726348014871</v>
      </c>
      <c r="AH100" t="n">
        <v>0</v>
      </c>
      <c r="AI100" t="n">
        <v>2.756061908985447</v>
      </c>
      <c r="AJ100" t="n">
        <v>2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s="20" t="n">
        <v>2.387640360586615</v>
      </c>
      <c r="AR100" s="20" t="n">
        <v>2.030312945447099</v>
      </c>
      <c r="AS100" s="20" t="n">
        <v>2.97780487987811</v>
      </c>
      <c r="AT100" s="20" t="n">
        <v>2.974224312323707</v>
      </c>
      <c r="AU100" s="20" t="n">
        <v>2.235180253412692</v>
      </c>
      <c r="AV100" s="20" t="n">
        <v>1.888302374831642</v>
      </c>
      <c r="AW100" s="20" t="n">
        <v>2.682178796795649</v>
      </c>
      <c r="AX100" s="20" t="n">
        <v>2.030726348014871</v>
      </c>
      <c r="AY100" s="20" t="n">
        <v>0</v>
      </c>
      <c r="AZ100" s="20" t="n">
        <v>2.756061908985447</v>
      </c>
      <c r="BA100" s="20" t="n">
        <v>2</v>
      </c>
      <c r="BB100" s="20" t="n">
        <v>0</v>
      </c>
      <c r="BC100" s="20" t="n">
        <v>0</v>
      </c>
      <c r="BD100" s="20" t="n">
        <v>0</v>
      </c>
      <c r="BE100" s="20" t="n">
        <v>0</v>
      </c>
      <c r="BF100" s="20" t="n">
        <v>0</v>
      </c>
      <c r="BG100" s="20" t="n">
        <v>0</v>
      </c>
      <c r="BJ100" s="24" t="inlineStr">
        <is>
          <t>47,XY,+8[10]/46,XY</t>
        </is>
      </c>
    </row>
    <row r="101">
      <c r="A101" t="inlineStr">
        <is>
          <t>MDS/MPN, CMML</t>
        </is>
      </c>
      <c r="B101" s="18" t="inlineStr">
        <is>
          <t>76026921</t>
        </is>
      </c>
      <c r="C101" t="inlineStr">
        <is>
          <t>21H-033MP0038</t>
        </is>
      </c>
      <c r="D101" t="inlineStr">
        <is>
          <t>2021-02-02</t>
        </is>
      </c>
      <c r="E101" t="inlineStr">
        <is>
          <t>2021-02-02</t>
        </is>
      </c>
      <c r="F101" s="20" t="inlineStr">
        <is>
          <t>HSTAMP0100</t>
        </is>
      </c>
      <c r="G101" t="n">
        <v>1</v>
      </c>
      <c r="H101" t="n">
        <v>0</v>
      </c>
      <c r="I101" t="n">
        <v>1.622073440199008</v>
      </c>
      <c r="J101" t="n">
        <v>2.075339499004763</v>
      </c>
      <c r="K101" t="n">
        <v>1.999724231813497</v>
      </c>
      <c r="L101" t="n">
        <v>2</v>
      </c>
      <c r="M101" t="n">
        <v>2.000858451837702</v>
      </c>
      <c r="N101" t="n">
        <v>2.130125737602638</v>
      </c>
      <c r="O101" t="n">
        <v>1.985670379694125</v>
      </c>
      <c r="P101" t="n">
        <v>2.0935050044449</v>
      </c>
      <c r="Q101" t="n">
        <v>0</v>
      </c>
      <c r="R101" t="n">
        <v>2.674357515936726</v>
      </c>
      <c r="S101" t="n">
        <v>2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1.622073440199008</v>
      </c>
      <c r="AA101" t="n">
        <v>2.075339499004763</v>
      </c>
      <c r="AB101" t="n">
        <v>1.999724231813497</v>
      </c>
      <c r="AC101" t="n">
        <v>2</v>
      </c>
      <c r="AD101" t="n">
        <v>2.000858451837702</v>
      </c>
      <c r="AE101" t="n">
        <v>2.130125737602638</v>
      </c>
      <c r="AF101" t="n">
        <v>1.985670379694125</v>
      </c>
      <c r="AG101" t="n">
        <v>2.0935050044449</v>
      </c>
      <c r="AH101" t="n">
        <v>0</v>
      </c>
      <c r="AI101" t="n">
        <v>2.674357515936726</v>
      </c>
      <c r="AJ101" t="n">
        <v>2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s="20" t="n">
        <v>1.622073440199008</v>
      </c>
      <c r="AR101" s="20" t="n">
        <v>2.075339499004763</v>
      </c>
      <c r="AS101" s="20" t="n">
        <v>1.999724231813497</v>
      </c>
      <c r="AT101" s="20" t="n">
        <v>2</v>
      </c>
      <c r="AU101" s="20" t="n">
        <v>2.000858451837702</v>
      </c>
      <c r="AV101" s="20" t="n">
        <v>2.130125737602638</v>
      </c>
      <c r="AW101" s="20" t="n">
        <v>1.985670379694125</v>
      </c>
      <c r="AX101" s="20" t="n">
        <v>2.0935050044449</v>
      </c>
      <c r="AY101" s="20" t="n">
        <v>0</v>
      </c>
      <c r="AZ101" s="20" t="n">
        <v>2.674357515936726</v>
      </c>
      <c r="BA101" s="20" t="n">
        <v>2</v>
      </c>
      <c r="BB101" s="20" t="n">
        <v>0</v>
      </c>
      <c r="BC101" s="20" t="n">
        <v>0</v>
      </c>
      <c r="BD101" s="20" t="n">
        <v>0</v>
      </c>
      <c r="BE101" s="20" t="n">
        <v>0</v>
      </c>
      <c r="BF101" s="20" t="n">
        <v>0</v>
      </c>
      <c r="BG101" s="20" t="n">
        <v>0</v>
      </c>
      <c r="BJ101" s="24" t="inlineStr">
        <is>
          <t>46,XX,del(5)(q13q22)[14]/46,XX[6]</t>
        </is>
      </c>
    </row>
    <row r="102">
      <c r="A102" t="inlineStr">
        <is>
          <t>MDS isolated del(5q)</t>
        </is>
      </c>
      <c r="B102" s="18" t="inlineStr">
        <is>
          <t>76197359</t>
        </is>
      </c>
      <c r="C102" t="inlineStr">
        <is>
          <t>19H-213MP0001</t>
        </is>
      </c>
      <c r="D102" t="inlineStr">
        <is>
          <t>2019-07-31</t>
        </is>
      </c>
      <c r="E102" t="inlineStr">
        <is>
          <t>2019-07-31</t>
        </is>
      </c>
      <c r="F102" s="20" t="inlineStr">
        <is>
          <t>HSTAMP0101</t>
        </is>
      </c>
      <c r="G102" t="n">
        <v>1</v>
      </c>
      <c r="H102" t="n">
        <v>1</v>
      </c>
      <c r="I102" t="n">
        <v>1.754008112743871</v>
      </c>
      <c r="J102" t="n">
        <v>1.972144818305926</v>
      </c>
      <c r="K102" t="n">
        <v>2.223426607893265</v>
      </c>
      <c r="L102" t="n">
        <v>2.222580505131933</v>
      </c>
      <c r="M102" t="n">
        <v>2.124255535201058</v>
      </c>
      <c r="N102" t="n">
        <v>1.882134724205644</v>
      </c>
      <c r="O102" t="n">
        <v>1.914067322980245</v>
      </c>
      <c r="P102" t="n">
        <v>2.046774275669217</v>
      </c>
      <c r="Q102" t="n">
        <v>0</v>
      </c>
      <c r="R102" t="n">
        <v>2.200202701452077</v>
      </c>
      <c r="S102" t="n">
        <v>2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1.754008112743871</v>
      </c>
      <c r="AA102" t="n">
        <v>1.972144818305926</v>
      </c>
      <c r="AB102" t="n">
        <v>2.223426607893265</v>
      </c>
      <c r="AC102" t="n">
        <v>2.222580505131933</v>
      </c>
      <c r="AD102" t="n">
        <v>2.124255535201058</v>
      </c>
      <c r="AE102" t="n">
        <v>1.882134724205644</v>
      </c>
      <c r="AF102" t="n">
        <v>1.914067322980245</v>
      </c>
      <c r="AG102" t="n">
        <v>2.046774275669217</v>
      </c>
      <c r="AH102" t="n">
        <v>0</v>
      </c>
      <c r="AI102" t="n">
        <v>2.200202701452077</v>
      </c>
      <c r="AJ102" t="n">
        <v>2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s="20" t="n">
        <v>1.754008112743871</v>
      </c>
      <c r="AR102" s="20" t="n">
        <v>1.972144818305926</v>
      </c>
      <c r="AS102" s="20" t="n">
        <v>2.223426607893265</v>
      </c>
      <c r="AT102" s="20" t="n">
        <v>2.222580505131933</v>
      </c>
      <c r="AU102" s="20" t="n">
        <v>2.124255535201058</v>
      </c>
      <c r="AV102" s="20" t="n">
        <v>1.882134724205644</v>
      </c>
      <c r="AW102" s="20" t="n">
        <v>1.914067322980245</v>
      </c>
      <c r="AX102" s="20" t="n">
        <v>2.046774275669217</v>
      </c>
      <c r="AY102" s="20" t="n">
        <v>0</v>
      </c>
      <c r="AZ102" s="20" t="n">
        <v>2.200202701452077</v>
      </c>
      <c r="BA102" s="20" t="n">
        <v>2</v>
      </c>
      <c r="BB102" s="20" t="n">
        <v>0</v>
      </c>
      <c r="BC102" s="20" t="n">
        <v>0</v>
      </c>
      <c r="BD102" s="20" t="n">
        <v>0</v>
      </c>
      <c r="BE102" s="20" t="n">
        <v>0</v>
      </c>
      <c r="BF102" s="20" t="n">
        <v>0</v>
      </c>
      <c r="BG102" s="20" t="n">
        <v>0</v>
      </c>
      <c r="BJ102" s="24" t="inlineStr">
        <is>
          <t>46,XX,del(5)(q13q33)[13]/46,XX[8]</t>
        </is>
      </c>
    </row>
    <row r="103">
      <c r="A103" t="inlineStr">
        <is>
          <t>MDS</t>
        </is>
      </c>
      <c r="B103" s="18" t="inlineStr">
        <is>
          <t>76254648</t>
        </is>
      </c>
      <c r="C103" t="inlineStr">
        <is>
          <t>21H-253MP0010</t>
        </is>
      </c>
      <c r="D103" t="inlineStr">
        <is>
          <t>2021-09-10</t>
        </is>
      </c>
      <c r="E103" t="inlineStr">
        <is>
          <t>2021-09-10</t>
        </is>
      </c>
      <c r="F103" s="20" t="inlineStr">
        <is>
          <t>HSTAMP0102</t>
        </is>
      </c>
      <c r="G103" t="n">
        <v>1</v>
      </c>
      <c r="H103" t="n">
        <v>0</v>
      </c>
      <c r="I103" t="n">
        <v>1.999973496261276</v>
      </c>
      <c r="J103" t="n">
        <v>2.023553751642869</v>
      </c>
      <c r="K103" t="n">
        <v>2.053188169531406</v>
      </c>
      <c r="L103" t="n">
        <v>2</v>
      </c>
      <c r="M103" t="n">
        <v>1.999990217752822</v>
      </c>
      <c r="N103" t="n">
        <v>2.126275174851599</v>
      </c>
      <c r="O103" t="n">
        <v>1.939144545263943</v>
      </c>
      <c r="P103" t="n">
        <v>2.140255381276668</v>
      </c>
      <c r="Q103" t="n">
        <v>0</v>
      </c>
      <c r="R103" t="n">
        <v>2.200202701452077</v>
      </c>
      <c r="S103" t="n">
        <v>2.26211388210315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1.999973496261276</v>
      </c>
      <c r="AA103" t="n">
        <v>2.023553751642869</v>
      </c>
      <c r="AB103" t="n">
        <v>2.053188169531406</v>
      </c>
      <c r="AC103" t="n">
        <v>2</v>
      </c>
      <c r="AD103" t="n">
        <v>1.999990217752822</v>
      </c>
      <c r="AE103" t="n">
        <v>2.126275174851599</v>
      </c>
      <c r="AF103" t="n">
        <v>1.939144545263943</v>
      </c>
      <c r="AG103" t="n">
        <v>2.140255381276668</v>
      </c>
      <c r="AH103" t="n">
        <v>0</v>
      </c>
      <c r="AI103" t="n">
        <v>2.200202701452077</v>
      </c>
      <c r="AJ103" t="n">
        <v>2.26211388210315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s="20" t="n">
        <v>1.999973496261276</v>
      </c>
      <c r="AR103" s="20" t="n">
        <v>2.023553751642869</v>
      </c>
      <c r="AS103" s="20" t="n">
        <v>2.053188169531406</v>
      </c>
      <c r="AT103" s="20" t="n">
        <v>2</v>
      </c>
      <c r="AU103" s="20" t="n">
        <v>1.999990217752822</v>
      </c>
      <c r="AV103" s="20" t="n">
        <v>2.126275174851599</v>
      </c>
      <c r="AW103" s="20" t="n">
        <v>1.939144545263943</v>
      </c>
      <c r="AX103" s="20" t="n">
        <v>2.140255381276668</v>
      </c>
      <c r="AY103" s="20" t="n">
        <v>0</v>
      </c>
      <c r="AZ103" s="20" t="n">
        <v>2.200202701452077</v>
      </c>
      <c r="BA103" s="20" t="n">
        <v>2.26211388210315</v>
      </c>
      <c r="BB103" s="20" t="n">
        <v>0</v>
      </c>
      <c r="BC103" s="20" t="n">
        <v>0</v>
      </c>
      <c r="BD103" s="20" t="n">
        <v>0</v>
      </c>
      <c r="BE103" s="20" t="n">
        <v>0</v>
      </c>
      <c r="BF103" s="20" t="n">
        <v>0</v>
      </c>
      <c r="BG103" s="20" t="n">
        <v>0</v>
      </c>
      <c r="BJ103" s="24" t="inlineStr">
        <is>
          <t>46,XX,del(5)(q13q33)[1]/46,idem,t(3;14;4)(p14;q31;q28)[3]/46,XX</t>
        </is>
      </c>
    </row>
    <row r="104">
      <c r="A104" t="inlineStr">
        <is>
          <t>MDS</t>
        </is>
      </c>
      <c r="B104" s="18" t="inlineStr">
        <is>
          <t>76355650</t>
        </is>
      </c>
      <c r="C104" t="inlineStr">
        <is>
          <t>19H-163MP0056</t>
        </is>
      </c>
      <c r="D104" t="inlineStr">
        <is>
          <t>2019-06-10</t>
        </is>
      </c>
      <c r="E104" t="inlineStr">
        <is>
          <t>2019-06-10</t>
        </is>
      </c>
      <c r="F104" s="20" t="inlineStr">
        <is>
          <t>HSTAMP0103</t>
        </is>
      </c>
      <c r="G104" t="n">
        <v>1</v>
      </c>
      <c r="H104" t="n">
        <v>0</v>
      </c>
      <c r="I104" t="n">
        <v>1.824149210127201</v>
      </c>
      <c r="J104" t="n">
        <v>2.126128533833676</v>
      </c>
      <c r="K104" t="n">
        <v>2.131450886208323</v>
      </c>
      <c r="L104" t="n">
        <v>2.111290252565967</v>
      </c>
      <c r="M104" t="n">
        <v>1.840112271566634</v>
      </c>
      <c r="N104" t="n">
        <v>2.351536764387578</v>
      </c>
      <c r="O104" t="n">
        <v>2.118688902850254</v>
      </c>
      <c r="P104" t="n">
        <v>1.949486170271754</v>
      </c>
      <c r="Q104" t="n">
        <v>0</v>
      </c>
      <c r="R104" t="n">
        <v>2.799797298547923</v>
      </c>
      <c r="S104" t="n">
        <v>2.442632671212571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1.824149210127201</v>
      </c>
      <c r="AA104" t="n">
        <v>2.126128533833676</v>
      </c>
      <c r="AB104" t="n">
        <v>2.131450886208323</v>
      </c>
      <c r="AC104" t="n">
        <v>2.111290252565967</v>
      </c>
      <c r="AD104" t="n">
        <v>1.840112271566634</v>
      </c>
      <c r="AE104" t="n">
        <v>2.351536764387578</v>
      </c>
      <c r="AF104" t="n">
        <v>2.118688902850254</v>
      </c>
      <c r="AG104" t="n">
        <v>1.949486170271754</v>
      </c>
      <c r="AH104" t="n">
        <v>0</v>
      </c>
      <c r="AI104" t="n">
        <v>2.799797298547923</v>
      </c>
      <c r="AJ104" t="n">
        <v>2.442632671212571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n">
        <v>0</v>
      </c>
      <c r="AQ104" s="20" t="n">
        <v>1.824149210127201</v>
      </c>
      <c r="AR104" s="20" t="n">
        <v>2.126128533833676</v>
      </c>
      <c r="AS104" s="20" t="n">
        <v>2.131450886208323</v>
      </c>
      <c r="AT104" s="20" t="n">
        <v>2.111290252565967</v>
      </c>
      <c r="AU104" s="20" t="n">
        <v>1.840112271566634</v>
      </c>
      <c r="AV104" s="20" t="n">
        <v>2.351536764387578</v>
      </c>
      <c r="AW104" s="20" t="n">
        <v>2.118688902850254</v>
      </c>
      <c r="AX104" s="20" t="n">
        <v>1.949486170271754</v>
      </c>
      <c r="AY104" s="20" t="n">
        <v>0</v>
      </c>
      <c r="AZ104" s="20" t="n">
        <v>2.799797298547923</v>
      </c>
      <c r="BA104" s="20" t="n">
        <v>2.442632671212571</v>
      </c>
      <c r="BB104" s="20" t="n">
        <v>0</v>
      </c>
      <c r="BC104" s="20" t="n">
        <v>0</v>
      </c>
      <c r="BD104" s="20" t="n">
        <v>0</v>
      </c>
      <c r="BE104" s="20" t="n">
        <v>0</v>
      </c>
      <c r="BF104" s="20" t="n">
        <v>0</v>
      </c>
      <c r="BG104" s="20" t="n">
        <v>0</v>
      </c>
      <c r="BJ104" s="24" t="inlineStr">
        <is>
          <t xml:space="preserve">46,XY,i(21)(q10)[6]/43,XY,-5,-16,add(17)(p11.2),-18[2]/46,XY[12] </t>
        </is>
      </c>
    </row>
    <row r="105">
      <c r="A105" t="inlineStr">
        <is>
          <t>MDS,  Refractory anemia with ring sideroblasts</t>
        </is>
      </c>
      <c r="B105" s="18" t="inlineStr">
        <is>
          <t>77009678</t>
        </is>
      </c>
      <c r="C105" t="inlineStr">
        <is>
          <t>21H-106MP0042</t>
        </is>
      </c>
      <c r="D105" t="inlineStr">
        <is>
          <t>2021-04-19</t>
        </is>
      </c>
      <c r="E105" t="inlineStr">
        <is>
          <t>2021-04-19</t>
        </is>
      </c>
      <c r="F105" s="20" t="inlineStr">
        <is>
          <t>HSTAMP0104</t>
        </is>
      </c>
      <c r="G105" t="n">
        <v>1</v>
      </c>
      <c r="H105" t="n">
        <v>1</v>
      </c>
      <c r="I105" t="n">
        <v>1.999557235907034</v>
      </c>
      <c r="J105" t="n">
        <v>1.975032012654031</v>
      </c>
      <c r="K105" t="n">
        <v>2.125040983518732</v>
      </c>
      <c r="L105" t="n">
        <v>2.222580505131933</v>
      </c>
      <c r="M105" t="n">
        <v>2.117304174919941</v>
      </c>
      <c r="N105" t="n">
        <v>1.556672902471732</v>
      </c>
      <c r="O105" t="n">
        <v>2.104412699325584</v>
      </c>
      <c r="P105" t="n">
        <v>2.046755005460365</v>
      </c>
      <c r="Q105" t="n">
        <v>0</v>
      </c>
      <c r="R105" t="n">
        <v>2.799797298547923</v>
      </c>
      <c r="S105" t="n">
        <v>2.442633197805792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1.999557235907034</v>
      </c>
      <c r="AA105" t="n">
        <v>1.975032012654031</v>
      </c>
      <c r="AB105" t="n">
        <v>2.125040983518732</v>
      </c>
      <c r="AC105" t="n">
        <v>2.222580505131933</v>
      </c>
      <c r="AD105" t="n">
        <v>2.117304174919941</v>
      </c>
      <c r="AE105" t="n">
        <v>1.556672902471732</v>
      </c>
      <c r="AF105" t="n">
        <v>2.104412699325584</v>
      </c>
      <c r="AG105" t="n">
        <v>2.046755005460365</v>
      </c>
      <c r="AH105" t="n">
        <v>0</v>
      </c>
      <c r="AI105" t="n">
        <v>2.799797298547923</v>
      </c>
      <c r="AJ105" t="n">
        <v>2.442633197805792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s="20" t="n">
        <v>1.999557235907034</v>
      </c>
      <c r="AR105" s="20" t="n">
        <v>1.975032012654031</v>
      </c>
      <c r="AS105" s="20" t="n">
        <v>2.125040983518732</v>
      </c>
      <c r="AT105" s="20" t="n">
        <v>2.222580505131933</v>
      </c>
      <c r="AU105" s="20" t="n">
        <v>2.117304174919941</v>
      </c>
      <c r="AV105" s="20" t="n">
        <v>1.556672902471732</v>
      </c>
      <c r="AW105" s="20" t="n">
        <v>2.104412699325584</v>
      </c>
      <c r="AX105" s="20" t="n">
        <v>2.046755005460365</v>
      </c>
      <c r="AY105" s="20" t="n">
        <v>0</v>
      </c>
      <c r="AZ105" s="20" t="n">
        <v>2.799797298547923</v>
      </c>
      <c r="BA105" s="20" t="n">
        <v>2.442633197805792</v>
      </c>
      <c r="BB105" s="20" t="n">
        <v>0</v>
      </c>
      <c r="BC105" s="20" t="n">
        <v>0</v>
      </c>
      <c r="BD105" s="20" t="n">
        <v>0</v>
      </c>
      <c r="BE105" s="20" t="n">
        <v>0</v>
      </c>
      <c r="BF105" s="20" t="n">
        <v>0</v>
      </c>
      <c r="BG105" s="20" t="n">
        <v>0</v>
      </c>
      <c r="BI105" t="inlineStr">
        <is>
          <t>del20q only in FISH</t>
        </is>
      </c>
      <c r="BJ105" s="24" t="inlineStr">
        <is>
          <t>46,XY</t>
        </is>
      </c>
    </row>
    <row r="106">
      <c r="A106" t="inlineStr">
        <is>
          <t>MDS</t>
        </is>
      </c>
      <c r="B106" s="18" t="inlineStr">
        <is>
          <t>78164993</t>
        </is>
      </c>
      <c r="C106" t="inlineStr">
        <is>
          <t>20H-205MP0034</t>
        </is>
      </c>
      <c r="D106" t="inlineStr">
        <is>
          <t>2020-06-09</t>
        </is>
      </c>
      <c r="E106" t="inlineStr">
        <is>
          <t>2020-06-10</t>
        </is>
      </c>
      <c r="F106" s="20" t="inlineStr">
        <is>
          <t>HSTAMP0105</t>
        </is>
      </c>
      <c r="G106" t="n">
        <v>1</v>
      </c>
      <c r="H106" t="n">
        <v>0</v>
      </c>
      <c r="I106" t="n">
        <v>2.070141025166058</v>
      </c>
      <c r="J106" t="n">
        <v>2.30148907946649</v>
      </c>
      <c r="K106" t="n">
        <v>1.983241624897407</v>
      </c>
      <c r="L106" t="n">
        <v>2.222580505131933</v>
      </c>
      <c r="M106" t="n">
        <v>2.120361007867313</v>
      </c>
      <c r="N106" t="n">
        <v>1.712444601080085</v>
      </c>
      <c r="O106" t="n">
        <v>2.094300638744583</v>
      </c>
      <c r="P106" t="n">
        <v>2.046831897372158</v>
      </c>
      <c r="Q106" t="n">
        <v>0</v>
      </c>
      <c r="R106" t="n">
        <v>1.54085219652436</v>
      </c>
      <c r="S106" t="n">
        <v>1.819480684297359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2.070141025166058</v>
      </c>
      <c r="AA106" t="n">
        <v>2.30148907946649</v>
      </c>
      <c r="AB106" t="n">
        <v>1.983241624897407</v>
      </c>
      <c r="AC106" t="n">
        <v>2.222580505131933</v>
      </c>
      <c r="AD106" t="n">
        <v>2.120361007867313</v>
      </c>
      <c r="AE106" t="n">
        <v>1.712444601080085</v>
      </c>
      <c r="AF106" t="n">
        <v>2.094300638744583</v>
      </c>
      <c r="AG106" t="n">
        <v>2.046831897372158</v>
      </c>
      <c r="AH106" t="n">
        <v>0</v>
      </c>
      <c r="AI106" t="n">
        <v>1.54085219652436</v>
      </c>
      <c r="AJ106" t="n">
        <v>1.819480684297359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s="20" t="n">
        <v>2.070141025166058</v>
      </c>
      <c r="AR106" s="20" t="n">
        <v>2.30148907946649</v>
      </c>
      <c r="AS106" s="20" t="n">
        <v>1.983241624897407</v>
      </c>
      <c r="AT106" s="20" t="n">
        <v>2.222580505131933</v>
      </c>
      <c r="AU106" s="20" t="n">
        <v>2.120361007867313</v>
      </c>
      <c r="AV106" s="20" t="n">
        <v>1.712444601080085</v>
      </c>
      <c r="AW106" s="20" t="n">
        <v>2.094300638744583</v>
      </c>
      <c r="AX106" s="20" t="n">
        <v>2.046831897372158</v>
      </c>
      <c r="AY106" s="20" t="n">
        <v>0</v>
      </c>
      <c r="AZ106" s="20" t="n">
        <v>1.54085219652436</v>
      </c>
      <c r="BA106" s="20" t="n">
        <v>1.819480684297359</v>
      </c>
      <c r="BB106" s="20" t="n">
        <v>0</v>
      </c>
      <c r="BC106" s="20" t="n">
        <v>0</v>
      </c>
      <c r="BD106" s="20" t="n">
        <v>0</v>
      </c>
      <c r="BE106" s="20" t="n">
        <v>0</v>
      </c>
      <c r="BF106" s="20" t="n">
        <v>0</v>
      </c>
      <c r="BG106" s="20" t="n">
        <v>0</v>
      </c>
      <c r="BJ106" s="24" t="inlineStr">
        <is>
          <t>46,XX,del(7)(q32q36)[4]/46,XX[16]</t>
        </is>
      </c>
    </row>
    <row r="107">
      <c r="A107" t="inlineStr">
        <is>
          <t>MDS-EB2</t>
        </is>
      </c>
      <c r="B107" s="18" t="inlineStr">
        <is>
          <t>78513819</t>
        </is>
      </c>
      <c r="C107" t="inlineStr">
        <is>
          <t>20H-238MP0001</t>
        </is>
      </c>
      <c r="D107" t="inlineStr">
        <is>
          <t>2020-08-07</t>
        </is>
      </c>
      <c r="E107" t="inlineStr">
        <is>
          <t>2020-08-07</t>
        </is>
      </c>
      <c r="F107" s="20" t="inlineStr">
        <is>
          <t>HSTAMP0106</t>
        </is>
      </c>
      <c r="G107" t="n">
        <v>1</v>
      </c>
      <c r="H107" t="n">
        <v>1</v>
      </c>
      <c r="I107" t="n">
        <v>0.9999924894037403</v>
      </c>
      <c r="J107" t="n">
        <v>1.569964670568367</v>
      </c>
      <c r="K107" t="n">
        <v>1.998832103649194</v>
      </c>
      <c r="L107" t="n">
        <v>2</v>
      </c>
      <c r="M107" t="n">
        <v>0.9999575307317646</v>
      </c>
      <c r="N107" t="n">
        <v>1.75970546521152</v>
      </c>
      <c r="O107" t="n">
        <v>1.98076559078414</v>
      </c>
      <c r="P107" t="n">
        <v>2.140271061936813</v>
      </c>
      <c r="Q107" t="n">
        <v>0</v>
      </c>
      <c r="R107" t="n">
        <v>2.874560217388803</v>
      </c>
      <c r="S107" t="n">
        <v>2.442633197805792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0.9999924894037403</v>
      </c>
      <c r="AA107" t="n">
        <v>1.569964670568367</v>
      </c>
      <c r="AB107" t="n">
        <v>1.998832103649194</v>
      </c>
      <c r="AC107" t="n">
        <v>2</v>
      </c>
      <c r="AD107" t="n">
        <v>0.9999575307317646</v>
      </c>
      <c r="AE107" t="n">
        <v>1.75970546521152</v>
      </c>
      <c r="AF107" t="n">
        <v>1.98076559078414</v>
      </c>
      <c r="AG107" t="n">
        <v>2.140271061936813</v>
      </c>
      <c r="AH107" t="n">
        <v>0</v>
      </c>
      <c r="AI107" t="n">
        <v>2.874560217388803</v>
      </c>
      <c r="AJ107" t="n">
        <v>2.442633197805792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s="20" t="n">
        <v>0.9999924894037403</v>
      </c>
      <c r="AR107" s="20" t="n">
        <v>1.569964670568367</v>
      </c>
      <c r="AS107" s="20" t="n">
        <v>1.998832103649194</v>
      </c>
      <c r="AT107" s="20" t="n">
        <v>2</v>
      </c>
      <c r="AU107" s="20" t="n">
        <v>0.9999575307317646</v>
      </c>
      <c r="AV107" s="20" t="n">
        <v>1.75970546521152</v>
      </c>
      <c r="AW107" s="20" t="n">
        <v>1.98076559078414</v>
      </c>
      <c r="AX107" s="20" t="n">
        <v>2.140271061936813</v>
      </c>
      <c r="AY107" s="20" t="n">
        <v>0</v>
      </c>
      <c r="AZ107" s="20" t="n">
        <v>2.874560217388803</v>
      </c>
      <c r="BA107" s="20" t="n">
        <v>2.442633197805792</v>
      </c>
      <c r="BB107" s="20" t="n">
        <v>0</v>
      </c>
      <c r="BC107" s="20" t="n">
        <v>0</v>
      </c>
      <c r="BD107" s="20" t="n">
        <v>0</v>
      </c>
      <c r="BE107" s="20" t="n">
        <v>0</v>
      </c>
      <c r="BF107" s="20" t="n">
        <v>0</v>
      </c>
      <c r="BG107" s="20" t="n">
        <v>0</v>
      </c>
      <c r="BI107" t="inlineStr">
        <is>
          <t>del20q only in FISH, -7 only in karyotype</t>
        </is>
      </c>
      <c r="BJ107" s="24" t="inlineStr">
        <is>
          <t>43~45,X,-Y,add(4)(q?21),-5,-7,del (11)(p11.2),-16,add(17)(p11.2),-19,add(21)(q22),+2~4mar[cp21]/ 46,XY[1]</t>
        </is>
      </c>
    </row>
    <row r="108">
      <c r="A108" t="inlineStr">
        <is>
          <t>MDS-EB2</t>
        </is>
      </c>
      <c r="B108" s="18" t="inlineStr">
        <is>
          <t>78992351</t>
        </is>
      </c>
      <c r="C108" t="inlineStr">
        <is>
          <t>21S-278FC0022</t>
        </is>
      </c>
      <c r="D108" t="inlineStr">
        <is>
          <t>2021-10-05</t>
        </is>
      </c>
      <c r="E108" t="inlineStr">
        <is>
          <t>2021-10-05</t>
        </is>
      </c>
      <c r="F108" s="20" t="inlineStr">
        <is>
          <t>HSTAMP0107</t>
        </is>
      </c>
      <c r="G108" t="n">
        <v>1</v>
      </c>
      <c r="H108" t="n">
        <v>1</v>
      </c>
      <c r="I108" t="n">
        <v>1.929961090056165</v>
      </c>
      <c r="J108" t="n">
        <v>1.998752213814201</v>
      </c>
      <c r="K108" t="n">
        <v>1.997492639038596</v>
      </c>
      <c r="L108" t="n">
        <v>2.111290252565967</v>
      </c>
      <c r="M108" t="n">
        <v>2.00003125547269</v>
      </c>
      <c r="N108" t="n">
        <v>2.36419490245559</v>
      </c>
      <c r="O108" t="n">
        <v>1.918044461689885</v>
      </c>
      <c r="P108" t="n">
        <v>2.093504437674052</v>
      </c>
      <c r="Q108" t="n">
        <v>0</v>
      </c>
      <c r="R108" t="n">
        <v>2.430419424922174</v>
      </c>
      <c r="S108" t="n">
        <v>2.26211388210315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1.929961090056165</v>
      </c>
      <c r="AA108" t="n">
        <v>1.998752213814201</v>
      </c>
      <c r="AB108" t="n">
        <v>1.997492639038596</v>
      </c>
      <c r="AC108" t="n">
        <v>2.111290252565967</v>
      </c>
      <c r="AD108" t="n">
        <v>2.00003125547269</v>
      </c>
      <c r="AE108" t="n">
        <v>2.36419490245559</v>
      </c>
      <c r="AF108" t="n">
        <v>1.918044461689885</v>
      </c>
      <c r="AG108" t="n">
        <v>2.093504437674052</v>
      </c>
      <c r="AH108" t="n">
        <v>0</v>
      </c>
      <c r="AI108" t="n">
        <v>2.430419424922174</v>
      </c>
      <c r="AJ108" t="n">
        <v>2.26211388210315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s="20" t="n">
        <v>1.929961090056165</v>
      </c>
      <c r="AR108" s="20" t="n">
        <v>1.998752213814201</v>
      </c>
      <c r="AS108" s="20" t="n">
        <v>1.997492639038596</v>
      </c>
      <c r="AT108" s="20" t="n">
        <v>2.111290252565967</v>
      </c>
      <c r="AU108" s="20" t="n">
        <v>2.00003125547269</v>
      </c>
      <c r="AV108" s="20" t="n">
        <v>2.36419490245559</v>
      </c>
      <c r="AW108" s="20" t="n">
        <v>1.918044461689885</v>
      </c>
      <c r="AX108" s="20" t="n">
        <v>2.093504437674052</v>
      </c>
      <c r="AY108" s="20" t="n">
        <v>0</v>
      </c>
      <c r="AZ108" s="20" t="n">
        <v>2.430419424922174</v>
      </c>
      <c r="BA108" s="20" t="n">
        <v>2.26211388210315</v>
      </c>
      <c r="BB108" s="20" t="n">
        <v>0</v>
      </c>
      <c r="BC108" s="20" t="n">
        <v>0</v>
      </c>
      <c r="BD108" s="20" t="n">
        <v>0</v>
      </c>
      <c r="BE108" s="20" t="n">
        <v>0</v>
      </c>
      <c r="BF108" s="20" t="n">
        <v>0</v>
      </c>
      <c r="BG108" s="20" t="n">
        <v>0</v>
      </c>
      <c r="BI108" t="inlineStr">
        <is>
          <t>FISH performed on a separate culture</t>
        </is>
      </c>
      <c r="BJ108" s="24" t="inlineStr">
        <is>
          <t xml:space="preserve">42~43,X,-Y,-3,-5,-5,-7,-9,-10,add(11)(p?),?add(14)(p?),+4mar[cp2]/46,XY[7] </t>
        </is>
      </c>
    </row>
    <row r="109">
      <c r="A109" t="inlineStr">
        <is>
          <t>MDS, Refractory anemia with excess blasts</t>
        </is>
      </c>
      <c r="B109" s="18" t="inlineStr">
        <is>
          <t>79852463</t>
        </is>
      </c>
      <c r="C109" t="inlineStr">
        <is>
          <t>21H-028MP0016</t>
        </is>
      </c>
      <c r="D109" t="inlineStr">
        <is>
          <t>2021-01-28</t>
        </is>
      </c>
      <c r="E109" t="inlineStr">
        <is>
          <t>2021-01-28</t>
        </is>
      </c>
      <c r="F109" s="20" t="inlineStr">
        <is>
          <t>HSTAMP0108</t>
        </is>
      </c>
      <c r="G109" t="n">
        <v>1</v>
      </c>
      <c r="H109" t="n">
        <v>1</v>
      </c>
      <c r="I109" t="n">
        <v>0.9649692069164214</v>
      </c>
      <c r="J109" t="n">
        <v>2.049335107709274</v>
      </c>
      <c r="K109" t="n">
        <v>1.982526422315606</v>
      </c>
      <c r="L109" t="n">
        <v>2.111290252565967</v>
      </c>
      <c r="M109" t="n">
        <v>2.629058618565369</v>
      </c>
      <c r="N109" t="n">
        <v>2.006127785170686</v>
      </c>
      <c r="O109" t="n">
        <v>1.972038362530867</v>
      </c>
      <c r="P109" t="n">
        <v>1.999995276909595</v>
      </c>
      <c r="Q109" t="n">
        <v>0</v>
      </c>
      <c r="R109" t="n">
        <v>2.45914780347564</v>
      </c>
      <c r="S109" t="n">
        <v>2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0.9649692069164214</v>
      </c>
      <c r="AA109" t="n">
        <v>2.049335107709274</v>
      </c>
      <c r="AB109" t="n">
        <v>1.982526422315606</v>
      </c>
      <c r="AC109" t="n">
        <v>2.111290252565967</v>
      </c>
      <c r="AD109" t="n">
        <v>2.629058618565369</v>
      </c>
      <c r="AE109" t="n">
        <v>2.006127785170686</v>
      </c>
      <c r="AF109" t="n">
        <v>1.972038362530867</v>
      </c>
      <c r="AG109" t="n">
        <v>1.999995276909595</v>
      </c>
      <c r="AH109" t="n">
        <v>0</v>
      </c>
      <c r="AI109" t="n">
        <v>2.45914780347564</v>
      </c>
      <c r="AJ109" t="n">
        <v>2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s="20" t="n">
        <v>0.9649692069164214</v>
      </c>
      <c r="AR109" s="20" t="n">
        <v>2.049335107709274</v>
      </c>
      <c r="AS109" s="20" t="n">
        <v>1.982526422315606</v>
      </c>
      <c r="AT109" s="20" t="n">
        <v>2.111290252565967</v>
      </c>
      <c r="AU109" s="20" t="n">
        <v>2.629058618565369</v>
      </c>
      <c r="AV109" s="20" t="n">
        <v>2.006127785170686</v>
      </c>
      <c r="AW109" s="20" t="n">
        <v>1.972038362530867</v>
      </c>
      <c r="AX109" s="20" t="n">
        <v>1.999995276909595</v>
      </c>
      <c r="AY109" s="20" t="n">
        <v>0</v>
      </c>
      <c r="AZ109" s="20" t="n">
        <v>2.45914780347564</v>
      </c>
      <c r="BA109" s="20" t="n">
        <v>2</v>
      </c>
      <c r="BB109" s="20" t="n">
        <v>0</v>
      </c>
      <c r="BC109" s="20" t="n">
        <v>0</v>
      </c>
      <c r="BD109" s="20" t="n">
        <v>0</v>
      </c>
      <c r="BE109" s="20" t="n">
        <v>0</v>
      </c>
      <c r="BF109" s="20" t="n">
        <v>0</v>
      </c>
      <c r="BG109" s="20" t="n">
        <v>0</v>
      </c>
      <c r="BJ109" s="24" t="inlineStr">
        <is>
          <t>45~46,XX,add(1)(q24),del(5)(q?)or add(5)(13),add(6)(p23~25),+8,-9,-11,del or add(16)(p11.2),del(17)(p?13),+mar,+0~&gt;10dmin[cp13]/88~90,idemx2,?+2mar[cp9]</t>
        </is>
      </c>
    </row>
    <row r="110">
      <c r="A110" t="inlineStr">
        <is>
          <t>MDS</t>
        </is>
      </c>
      <c r="B110" s="18" t="inlineStr">
        <is>
          <t>80130354</t>
        </is>
      </c>
      <c r="C110" t="inlineStr">
        <is>
          <t>21H-127MP0036</t>
        </is>
      </c>
      <c r="D110" t="inlineStr">
        <is>
          <t>2021-05-07</t>
        </is>
      </c>
      <c r="E110" t="inlineStr">
        <is>
          <t>2021-05-19</t>
        </is>
      </c>
      <c r="F110" s="20" t="inlineStr">
        <is>
          <t>HSTAMP0109</t>
        </is>
      </c>
      <c r="G110" t="n">
        <v>1</v>
      </c>
      <c r="H110" t="n">
        <v>0</v>
      </c>
      <c r="I110" t="n">
        <v>2.01248622184727</v>
      </c>
      <c r="J110" t="n">
        <v>1.825542841184872</v>
      </c>
      <c r="K110" t="n">
        <v>2.131486512404345</v>
      </c>
      <c r="L110" t="n">
        <v>2</v>
      </c>
      <c r="M110" t="n">
        <v>2.002288330065427</v>
      </c>
      <c r="N110" t="n">
        <v>2.215320661336109</v>
      </c>
      <c r="O110" t="n">
        <v>1.994341370177748</v>
      </c>
      <c r="P110" t="n">
        <v>2.093505287830325</v>
      </c>
      <c r="Q110" t="n">
        <v>0</v>
      </c>
      <c r="R110" t="n">
        <v>2.430419424922174</v>
      </c>
      <c r="S110" t="n">
        <v>2.26211388210315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2.01248622184727</v>
      </c>
      <c r="AA110" t="n">
        <v>1.825542841184872</v>
      </c>
      <c r="AB110" t="n">
        <v>2.131486512404345</v>
      </c>
      <c r="AC110" t="n">
        <v>2</v>
      </c>
      <c r="AD110" t="n">
        <v>2.002288330065427</v>
      </c>
      <c r="AE110" t="n">
        <v>2.215320661336109</v>
      </c>
      <c r="AF110" t="n">
        <v>1.994341370177748</v>
      </c>
      <c r="AG110" t="n">
        <v>2.093505287830325</v>
      </c>
      <c r="AH110" t="n">
        <v>0</v>
      </c>
      <c r="AI110" t="n">
        <v>2.430419424922174</v>
      </c>
      <c r="AJ110" t="n">
        <v>2.26211388210315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s="20" t="n">
        <v>2.01248622184727</v>
      </c>
      <c r="AR110" s="20" t="n">
        <v>1.825542841184872</v>
      </c>
      <c r="AS110" s="20" t="n">
        <v>2.131486512404345</v>
      </c>
      <c r="AT110" s="20" t="n">
        <v>2</v>
      </c>
      <c r="AU110" s="20" t="n">
        <v>2.002288330065427</v>
      </c>
      <c r="AV110" s="20" t="n">
        <v>2.215320661336109</v>
      </c>
      <c r="AW110" s="20" t="n">
        <v>1.994341370177748</v>
      </c>
      <c r="AX110" s="20" t="n">
        <v>2.093505287830325</v>
      </c>
      <c r="AY110" s="20" t="n">
        <v>0</v>
      </c>
      <c r="AZ110" s="20" t="n">
        <v>2.430419424922174</v>
      </c>
      <c r="BA110" s="20" t="n">
        <v>2.26211388210315</v>
      </c>
      <c r="BB110" s="20" t="n">
        <v>0</v>
      </c>
      <c r="BC110" s="20" t="n">
        <v>0</v>
      </c>
      <c r="BD110" s="20" t="n">
        <v>0</v>
      </c>
      <c r="BE110" s="20" t="n">
        <v>0</v>
      </c>
      <c r="BF110" s="20" t="n">
        <v>0</v>
      </c>
      <c r="BG110" s="20" t="n">
        <v>0</v>
      </c>
      <c r="BJ110" s="24" t="inlineStr">
        <is>
          <t>44~45,XY,-5,-6,-7,del(7q?22),-18,add(18)(q23),add(19)(q?13.1),add(21)(p11.2),add(22)(q13),+3mar[cp7]/46,XY[14]</t>
        </is>
      </c>
    </row>
    <row r="111">
      <c r="A111" t="inlineStr">
        <is>
          <t>MDS, Refractory cytopenia with multilineage dysplasia</t>
        </is>
      </c>
      <c r="B111" s="18" t="inlineStr">
        <is>
          <t>81050734</t>
        </is>
      </c>
      <c r="C111" t="inlineStr">
        <is>
          <t>21H-105MP0002</t>
        </is>
      </c>
      <c r="D111" t="inlineStr">
        <is>
          <t>2021-04-15</t>
        </is>
      </c>
      <c r="E111" t="inlineStr">
        <is>
          <t>2021-04-15</t>
        </is>
      </c>
      <c r="F111" s="20" t="inlineStr">
        <is>
          <t>HSTAMP0110</t>
        </is>
      </c>
      <c r="G111" t="n">
        <v>1</v>
      </c>
      <c r="H111" t="n">
        <v>0</v>
      </c>
      <c r="I111" t="n">
        <v>1.964564140239298</v>
      </c>
      <c r="J111" t="n">
        <v>2.02477543308933</v>
      </c>
      <c r="K111" t="n">
        <v>1.919231395625425</v>
      </c>
      <c r="L111" t="n">
        <v>2.111290025293187</v>
      </c>
      <c r="M111" t="n">
        <v>2.11644166702853</v>
      </c>
      <c r="N111" t="n">
        <v>1</v>
      </c>
      <c r="O111" t="n">
        <v>1.990747430898523</v>
      </c>
      <c r="P111" t="n">
        <v>1.906484888141633</v>
      </c>
      <c r="Q111" t="n">
        <v>0</v>
      </c>
      <c r="R111" t="n">
        <v>2.430419424922174</v>
      </c>
      <c r="S111" t="n">
        <v>2.966860435418871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1.964564140239298</v>
      </c>
      <c r="AA111" t="n">
        <v>2.02477543308933</v>
      </c>
      <c r="AB111" t="n">
        <v>1.919231395625425</v>
      </c>
      <c r="AC111" t="n">
        <v>2.111290025293187</v>
      </c>
      <c r="AD111" t="n">
        <v>2.11644166702853</v>
      </c>
      <c r="AE111" t="n">
        <v>1</v>
      </c>
      <c r="AF111" t="n">
        <v>1.990747430898523</v>
      </c>
      <c r="AG111" t="n">
        <v>1.906484888141633</v>
      </c>
      <c r="AH111" t="n">
        <v>0</v>
      </c>
      <c r="AI111" t="n">
        <v>2.430419424922174</v>
      </c>
      <c r="AJ111" t="n">
        <v>2.966860435418871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s="20" t="n">
        <v>1.964564140239298</v>
      </c>
      <c r="AR111" s="20" t="n">
        <v>2.02477543308933</v>
      </c>
      <c r="AS111" s="20" t="n">
        <v>1.919231395625425</v>
      </c>
      <c r="AT111" s="20" t="n">
        <v>2.111290025293187</v>
      </c>
      <c r="AU111" s="20" t="n">
        <v>2.11644166702853</v>
      </c>
      <c r="AV111" s="20" t="n">
        <v>1</v>
      </c>
      <c r="AW111" s="20" t="n">
        <v>1.990747430898523</v>
      </c>
      <c r="AX111" s="20" t="n">
        <v>1.906484888141633</v>
      </c>
      <c r="AY111" s="20" t="n">
        <v>0</v>
      </c>
      <c r="AZ111" s="20" t="n">
        <v>2.430419424922174</v>
      </c>
      <c r="BA111" s="20" t="n">
        <v>2.966860435418871</v>
      </c>
      <c r="BB111" s="20" t="n">
        <v>0</v>
      </c>
      <c r="BC111" s="20" t="n">
        <v>0</v>
      </c>
      <c r="BD111" s="20" t="n">
        <v>0</v>
      </c>
      <c r="BE111" s="20" t="n">
        <v>0</v>
      </c>
      <c r="BF111" s="20" t="n">
        <v>0</v>
      </c>
      <c r="BG111" s="20" t="n">
        <v>0</v>
      </c>
      <c r="BJ111" s="24" t="inlineStr">
        <is>
          <t>46,XY,del(20)(q11.2q13.3)[2]</t>
        </is>
      </c>
    </row>
    <row r="112">
      <c r="A112" t="inlineStr">
        <is>
          <t>MDS, Refractory cytopenia with multilineage dysplasia</t>
        </is>
      </c>
      <c r="B112" s="18" t="inlineStr">
        <is>
          <t>81050734</t>
        </is>
      </c>
      <c r="C112" t="inlineStr">
        <is>
          <t>21H-201MP0001</t>
        </is>
      </c>
      <c r="D112" t="inlineStr">
        <is>
          <t>2021-07-20</t>
        </is>
      </c>
      <c r="E112" t="inlineStr">
        <is>
          <t>2021-07-20</t>
        </is>
      </c>
      <c r="F112" s="20" t="inlineStr">
        <is>
          <t>HSTAMP0111</t>
        </is>
      </c>
      <c r="G112" t="n">
        <v>1</v>
      </c>
      <c r="H112" t="n">
        <v>0</v>
      </c>
      <c r="I112" t="n">
        <v>2.806668152898119</v>
      </c>
      <c r="J112" t="n">
        <v>2.546541849713642</v>
      </c>
      <c r="K112" t="n">
        <v>2.294954902057426</v>
      </c>
      <c r="L112" t="n">
        <v>3.445160555718308</v>
      </c>
      <c r="M112" t="n">
        <v>3.092520255216443</v>
      </c>
      <c r="N112" t="n">
        <v>0.2217678592959761</v>
      </c>
      <c r="O112" t="n">
        <v>2.530015499056516</v>
      </c>
      <c r="P112" t="n">
        <v>1.947425013619031</v>
      </c>
      <c r="Q112" t="n">
        <v>0</v>
      </c>
      <c r="R112" t="n">
        <v>1.081704393048721</v>
      </c>
      <c r="S112" t="n">
        <v>1.918405960192712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2.806668152898119</v>
      </c>
      <c r="AA112" t="n">
        <v>2.546541849713642</v>
      </c>
      <c r="AB112" t="n">
        <v>2.294954902057426</v>
      </c>
      <c r="AC112" t="n">
        <v>3.445160555718308</v>
      </c>
      <c r="AD112" t="n">
        <v>3.092520255216443</v>
      </c>
      <c r="AE112" t="n">
        <v>0.2217678592959761</v>
      </c>
      <c r="AF112" t="n">
        <v>2.530015499056516</v>
      </c>
      <c r="AG112" t="n">
        <v>1.947425013619031</v>
      </c>
      <c r="AH112" t="n">
        <v>0</v>
      </c>
      <c r="AI112" t="n">
        <v>1.081704393048721</v>
      </c>
      <c r="AJ112" t="n">
        <v>1.918405960192712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s="20" t="n">
        <v>2.806668152898119</v>
      </c>
      <c r="AR112" s="20" t="n">
        <v>2.546541849713642</v>
      </c>
      <c r="AS112" s="20" t="n">
        <v>2.294954902057426</v>
      </c>
      <c r="AT112" s="20" t="n">
        <v>3.445160555718308</v>
      </c>
      <c r="AU112" s="20" t="n">
        <v>3.092520255216443</v>
      </c>
      <c r="AV112" s="20" t="n">
        <v>0.2217678592959761</v>
      </c>
      <c r="AW112" s="20" t="n">
        <v>2.530015499056516</v>
      </c>
      <c r="AX112" s="20" t="n">
        <v>1.947425013619031</v>
      </c>
      <c r="AY112" s="20" t="n">
        <v>0</v>
      </c>
      <c r="AZ112" s="20" t="n">
        <v>1.081704393048721</v>
      </c>
      <c r="BA112" s="20" t="n">
        <v>1.918405960192712</v>
      </c>
      <c r="BB112" s="20" t="n">
        <v>0</v>
      </c>
      <c r="BC112" s="20" t="n">
        <v>0</v>
      </c>
      <c r="BD112" s="20" t="n">
        <v>0</v>
      </c>
      <c r="BE112" s="20" t="n">
        <v>0</v>
      </c>
      <c r="BF112" s="20" t="n">
        <v>0</v>
      </c>
      <c r="BG112" s="20" t="n">
        <v>0</v>
      </c>
      <c r="BJ112" s="24" t="inlineStr">
        <is>
          <t>46,XY,del(20)(q11.2q13.3)[10]/46,XY[1]</t>
        </is>
      </c>
    </row>
    <row r="113">
      <c r="A113" t="inlineStr">
        <is>
          <t>MDS</t>
        </is>
      </c>
      <c r="B113" s="18" t="inlineStr">
        <is>
          <t>81791709</t>
        </is>
      </c>
      <c r="C113" t="inlineStr">
        <is>
          <t>21H-145MP0059</t>
        </is>
      </c>
      <c r="D113" t="inlineStr">
        <is>
          <t>2021-05-25</t>
        </is>
      </c>
      <c r="E113" t="inlineStr">
        <is>
          <t>2021-05-25</t>
        </is>
      </c>
      <c r="F113" s="20" t="inlineStr">
        <is>
          <t>HSTAMP0112</t>
        </is>
      </c>
      <c r="G113" t="n">
        <v>1</v>
      </c>
      <c r="H113" t="n">
        <v>1</v>
      </c>
      <c r="I113" t="n">
        <v>1.929540929969251</v>
      </c>
      <c r="J113" t="n">
        <v>2.073941190754709</v>
      </c>
      <c r="K113" t="n">
        <v>1.996342555785801</v>
      </c>
      <c r="L113" t="n">
        <v>2.3338707576979</v>
      </c>
      <c r="M113" t="n">
        <v>2.004593361528474</v>
      </c>
      <c r="N113" t="n">
        <v>2.25410803734048</v>
      </c>
      <c r="O113" t="n">
        <v>1.962758584540838</v>
      </c>
      <c r="P113" t="n">
        <v>2.046750093446344</v>
      </c>
      <c r="Q113" t="n">
        <v>0</v>
      </c>
      <c r="R113" t="n">
        <v>3</v>
      </c>
      <c r="S113" t="n">
        <v>2.26211388210315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1.929540929969251</v>
      </c>
      <c r="AA113" t="n">
        <v>2.073941190754709</v>
      </c>
      <c r="AB113" t="n">
        <v>1.996342555785801</v>
      </c>
      <c r="AC113" t="n">
        <v>2.3338707576979</v>
      </c>
      <c r="AD113" t="n">
        <v>2.004593361528474</v>
      </c>
      <c r="AE113" t="n">
        <v>2.25410803734048</v>
      </c>
      <c r="AF113" t="n">
        <v>1.962758584540838</v>
      </c>
      <c r="AG113" t="n">
        <v>2.046750093446344</v>
      </c>
      <c r="AH113" t="n">
        <v>0</v>
      </c>
      <c r="AI113" t="n">
        <v>3</v>
      </c>
      <c r="AJ113" t="n">
        <v>2.26211388210315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s="20" t="n">
        <v>1.929540929969251</v>
      </c>
      <c r="AR113" s="20" t="n">
        <v>2.073941190754709</v>
      </c>
      <c r="AS113" s="20" t="n">
        <v>1.996342555785801</v>
      </c>
      <c r="AT113" s="20" t="n">
        <v>2.3338707576979</v>
      </c>
      <c r="AU113" s="20" t="n">
        <v>2.004593361528474</v>
      </c>
      <c r="AV113" s="20" t="n">
        <v>2.25410803734048</v>
      </c>
      <c r="AW113" s="20" t="n">
        <v>1.962758584540838</v>
      </c>
      <c r="AX113" s="20" t="n">
        <v>2.046750093446344</v>
      </c>
      <c r="AY113" s="20" t="n">
        <v>0</v>
      </c>
      <c r="AZ113" s="20" t="n">
        <v>3</v>
      </c>
      <c r="BA113" s="20" t="n">
        <v>2.26211388210315</v>
      </c>
      <c r="BB113" s="20" t="n">
        <v>0</v>
      </c>
      <c r="BC113" s="20" t="n">
        <v>0</v>
      </c>
      <c r="BD113" s="20" t="n">
        <v>0</v>
      </c>
      <c r="BE113" s="20" t="n">
        <v>0</v>
      </c>
      <c r="BF113" s="20" t="n">
        <v>0</v>
      </c>
      <c r="BG113" s="20" t="n">
        <v>0</v>
      </c>
      <c r="BJ113" s="24" t="inlineStr">
        <is>
          <t>47,XX,+8[1]</t>
        </is>
      </c>
    </row>
    <row r="114">
      <c r="A114" t="inlineStr">
        <is>
          <t>MDS/MPN</t>
        </is>
      </c>
      <c r="B114" s="18" t="inlineStr">
        <is>
          <t>81871170</t>
        </is>
      </c>
      <c r="C114" t="inlineStr">
        <is>
          <t>21S-188MP0025</t>
        </is>
      </c>
      <c r="D114" t="inlineStr">
        <is>
          <t>2021-07-07</t>
        </is>
      </c>
      <c r="E114" t="inlineStr">
        <is>
          <t>2021-07-07</t>
        </is>
      </c>
      <c r="F114" s="20" t="inlineStr">
        <is>
          <t>HSTAMP0113</t>
        </is>
      </c>
      <c r="G114" t="n">
        <v>1</v>
      </c>
      <c r="H114" t="n">
        <v>1</v>
      </c>
      <c r="I114" t="n">
        <v>2.105043488157776</v>
      </c>
      <c r="J114" t="n">
        <v>1.976361725994479</v>
      </c>
      <c r="K114" t="n">
        <v>2.120128050727417</v>
      </c>
      <c r="L114" t="n">
        <v>2.111290252565967</v>
      </c>
      <c r="M114" t="n">
        <v>2.118772227770798</v>
      </c>
      <c r="N114" t="n">
        <v>0.7762562326459925</v>
      </c>
      <c r="O114" t="n">
        <v>2.231841388377673</v>
      </c>
      <c r="P114" t="n">
        <v>2.04675028236996</v>
      </c>
      <c r="Q114" t="n">
        <v>0</v>
      </c>
      <c r="R114" t="n">
        <v>2.674357515936726</v>
      </c>
      <c r="S114" t="n">
        <v>2.442633197805792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2.105043488157776</v>
      </c>
      <c r="AA114" t="n">
        <v>1.976361725994479</v>
      </c>
      <c r="AB114" t="n">
        <v>2.120128050727417</v>
      </c>
      <c r="AC114" t="n">
        <v>2.111290252565967</v>
      </c>
      <c r="AD114" t="n">
        <v>2.118772227770798</v>
      </c>
      <c r="AE114" t="n">
        <v>0.7762562326459925</v>
      </c>
      <c r="AF114" t="n">
        <v>2.231841388377673</v>
      </c>
      <c r="AG114" t="n">
        <v>2.04675028236996</v>
      </c>
      <c r="AH114" t="n">
        <v>0</v>
      </c>
      <c r="AI114" t="n">
        <v>2.674357515936726</v>
      </c>
      <c r="AJ114" t="n">
        <v>2.442633197805792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s="20" t="n">
        <v>2.105043488157776</v>
      </c>
      <c r="AR114" s="20" t="n">
        <v>1.976361725994479</v>
      </c>
      <c r="AS114" s="20" t="n">
        <v>2.120128050727417</v>
      </c>
      <c r="AT114" s="20" t="n">
        <v>2.111290252565967</v>
      </c>
      <c r="AU114" s="20" t="n">
        <v>2.118772227770798</v>
      </c>
      <c r="AV114" s="20" t="n">
        <v>0.7762562326459925</v>
      </c>
      <c r="AW114" s="20" t="n">
        <v>2.231841388377673</v>
      </c>
      <c r="AX114" s="20" t="n">
        <v>2.04675028236996</v>
      </c>
      <c r="AY114" s="20" t="n">
        <v>0</v>
      </c>
      <c r="AZ114" s="20" t="n">
        <v>2.674357515936726</v>
      </c>
      <c r="BA114" s="20" t="n">
        <v>2.442633197805792</v>
      </c>
      <c r="BB114" s="20" t="n">
        <v>0</v>
      </c>
      <c r="BC114" s="20" t="n">
        <v>0</v>
      </c>
      <c r="BD114" s="20" t="n">
        <v>0</v>
      </c>
      <c r="BE114" s="20" t="n">
        <v>0</v>
      </c>
      <c r="BF114" s="20" t="n">
        <v>0</v>
      </c>
      <c r="BG114" s="20" t="n">
        <v>0</v>
      </c>
      <c r="BJ114" s="24" t="inlineStr">
        <is>
          <t>46,XY,?ider(20)(q10)del(20)(q11.2q13.3)[23]</t>
        </is>
      </c>
    </row>
    <row r="115">
      <c r="A115" t="inlineStr">
        <is>
          <t>MDS, Refractory cytopenia with multilineage dysplasia</t>
        </is>
      </c>
      <c r="B115" s="18" t="inlineStr">
        <is>
          <t>82068230</t>
        </is>
      </c>
      <c r="C115" t="inlineStr">
        <is>
          <t>21H-244MP0002</t>
        </is>
      </c>
      <c r="D115" t="inlineStr">
        <is>
          <t>2021-09-01</t>
        </is>
      </c>
      <c r="E115" t="inlineStr">
        <is>
          <t>2021-07-28</t>
        </is>
      </c>
      <c r="F115" s="20" t="inlineStr">
        <is>
          <t>HSTAMP0114</t>
        </is>
      </c>
      <c r="G115" t="n">
        <v>0</v>
      </c>
      <c r="H115" t="n">
        <v>1</v>
      </c>
      <c r="I115" t="n">
        <v>3.382765622527687</v>
      </c>
      <c r="J115" t="n">
        <v>2.6564489595862</v>
      </c>
      <c r="K115" t="n">
        <v>3.821425701434262</v>
      </c>
      <c r="L115" t="n">
        <v>3.725867437697145</v>
      </c>
      <c r="M115" t="n">
        <v>2.519564494355643</v>
      </c>
      <c r="N115" t="n">
        <v>1.337543255853313</v>
      </c>
      <c r="O115" t="n">
        <v>3.117001587761496</v>
      </c>
      <c r="P115" t="n">
        <v>2.046313679892926</v>
      </c>
      <c r="Q115" t="n">
        <v>0</v>
      </c>
      <c r="R115" t="n">
        <v>2</v>
      </c>
      <c r="S115" t="n">
        <v>1.475772762386921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3.382765622527687</v>
      </c>
      <c r="AA115" t="n">
        <v>2.6564489595862</v>
      </c>
      <c r="AB115" t="n">
        <v>3.821425701434262</v>
      </c>
      <c r="AC115" t="n">
        <v>3.725867437697145</v>
      </c>
      <c r="AD115" t="n">
        <v>2.519564494355643</v>
      </c>
      <c r="AE115" t="n">
        <v>1.337543255853313</v>
      </c>
      <c r="AF115" t="n">
        <v>3.117001587761496</v>
      </c>
      <c r="AG115" t="n">
        <v>2.046313679892926</v>
      </c>
      <c r="AH115" t="n">
        <v>0</v>
      </c>
      <c r="AI115" t="n">
        <v>2</v>
      </c>
      <c r="AJ115" t="n">
        <v>1.475772762386921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s="20" t="n">
        <v>3.382765622527687</v>
      </c>
      <c r="AR115" s="20" t="n">
        <v>2.6564489595862</v>
      </c>
      <c r="AS115" s="20" t="n">
        <v>3.821425701434262</v>
      </c>
      <c r="AT115" s="20" t="n">
        <v>3.725867437697145</v>
      </c>
      <c r="AU115" s="20" t="n">
        <v>2.519564494355643</v>
      </c>
      <c r="AV115" s="20" t="n">
        <v>1.337543255853313</v>
      </c>
      <c r="AW115" s="20" t="n">
        <v>3.117001587761496</v>
      </c>
      <c r="AX115" s="20" t="n">
        <v>2.046313679892926</v>
      </c>
      <c r="AY115" s="20" t="n">
        <v>0</v>
      </c>
      <c r="AZ115" s="20" t="n">
        <v>2</v>
      </c>
      <c r="BA115" s="20" t="n">
        <v>1.475772762386921</v>
      </c>
      <c r="BB115" s="20" t="n">
        <v>0</v>
      </c>
      <c r="BC115" s="20" t="n">
        <v>0</v>
      </c>
      <c r="BD115" s="20" t="n">
        <v>0</v>
      </c>
      <c r="BE115" s="20" t="n">
        <v>0</v>
      </c>
      <c r="BF115" s="20" t="n">
        <v>0</v>
      </c>
      <c r="BG115" s="20" t="n">
        <v>0</v>
      </c>
    </row>
    <row r="116">
      <c r="A116" t="inlineStr">
        <is>
          <t>MDS</t>
        </is>
      </c>
      <c r="B116" s="18" t="inlineStr">
        <is>
          <t>82144593</t>
        </is>
      </c>
      <c r="C116" t="inlineStr">
        <is>
          <t>21H-225MP0011</t>
        </is>
      </c>
      <c r="D116" t="inlineStr">
        <is>
          <t>2021-08-12</t>
        </is>
      </c>
      <c r="E116" t="inlineStr">
        <is>
          <t>2021-08-12</t>
        </is>
      </c>
      <c r="F116" s="20" t="inlineStr">
        <is>
          <t>HSTAMP0115</t>
        </is>
      </c>
      <c r="G116" t="n">
        <v>1</v>
      </c>
      <c r="H116" t="n">
        <v>1</v>
      </c>
      <c r="I116" t="n">
        <v>2.070012695074197</v>
      </c>
      <c r="J116" t="n">
        <v>2.023361197386229</v>
      </c>
      <c r="K116" t="n">
        <v>2.183147577097231</v>
      </c>
      <c r="L116" t="n">
        <v>2.111290252565967</v>
      </c>
      <c r="M116" t="n">
        <v>2.000007873516021</v>
      </c>
      <c r="N116" t="n">
        <v>1.886036891932577</v>
      </c>
      <c r="O116" t="n">
        <v>2.117522924626101</v>
      </c>
      <c r="P116" t="n">
        <v>1.950794088466695</v>
      </c>
      <c r="Q116" t="n">
        <v>0</v>
      </c>
      <c r="R116" t="n">
        <v>3.799797298547923</v>
      </c>
      <c r="S116" t="n">
        <v>2.442633197805792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2.070012695074197</v>
      </c>
      <c r="AA116" t="n">
        <v>2.023361197386229</v>
      </c>
      <c r="AB116" t="n">
        <v>2.183147577097231</v>
      </c>
      <c r="AC116" t="n">
        <v>2.111290252565967</v>
      </c>
      <c r="AD116" t="n">
        <v>2.000007873516021</v>
      </c>
      <c r="AE116" t="n">
        <v>1.886036891932577</v>
      </c>
      <c r="AF116" t="n">
        <v>2.117522924626101</v>
      </c>
      <c r="AG116" t="n">
        <v>1.950794088466695</v>
      </c>
      <c r="AH116" t="n">
        <v>0</v>
      </c>
      <c r="AI116" t="n">
        <v>3.799797298547923</v>
      </c>
      <c r="AJ116" t="n">
        <v>2.442633197805792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s="20" t="n">
        <v>2.070012695074197</v>
      </c>
      <c r="AR116" s="20" t="n">
        <v>2.023361197386229</v>
      </c>
      <c r="AS116" s="20" t="n">
        <v>2.183147577097231</v>
      </c>
      <c r="AT116" s="20" t="n">
        <v>2.111290252565967</v>
      </c>
      <c r="AU116" s="20" t="n">
        <v>2.000007873516021</v>
      </c>
      <c r="AV116" s="20" t="n">
        <v>1.886036891932577</v>
      </c>
      <c r="AW116" s="20" t="n">
        <v>2.117522924626101</v>
      </c>
      <c r="AX116" s="20" t="n">
        <v>1.950794088466695</v>
      </c>
      <c r="AY116" s="20" t="n">
        <v>0</v>
      </c>
      <c r="AZ116" s="20" t="n">
        <v>3.799797298547923</v>
      </c>
      <c r="BA116" s="20" t="n">
        <v>2.442633197805792</v>
      </c>
      <c r="BB116" s="20" t="n">
        <v>0</v>
      </c>
      <c r="BC116" s="20" t="n">
        <v>0</v>
      </c>
      <c r="BD116" s="20" t="n">
        <v>0</v>
      </c>
      <c r="BE116" s="20" t="n">
        <v>0</v>
      </c>
      <c r="BF116" s="20" t="n">
        <v>0</v>
      </c>
      <c r="BG116" s="20" t="n">
        <v>0</v>
      </c>
      <c r="BJ116" s="24" t="inlineStr">
        <is>
          <t>47,XY,+8[21]</t>
        </is>
      </c>
    </row>
    <row r="117">
      <c r="A117" t="inlineStr">
        <is>
          <t>MDS</t>
        </is>
      </c>
      <c r="B117" s="18" t="inlineStr">
        <is>
          <t>82180498</t>
        </is>
      </c>
      <c r="C117" t="inlineStr">
        <is>
          <t>21H-190MP0076</t>
        </is>
      </c>
      <c r="D117" t="inlineStr">
        <is>
          <t>2021-07-09</t>
        </is>
      </c>
      <c r="E117" t="inlineStr">
        <is>
          <t>2021-07-09</t>
        </is>
      </c>
      <c r="F117" s="20" t="inlineStr">
        <is>
          <t>HSTAMP0116</t>
        </is>
      </c>
      <c r="G117" t="n">
        <v>1</v>
      </c>
      <c r="H117" t="n">
        <v>1</v>
      </c>
      <c r="I117" t="n">
        <v>1.975824473898981</v>
      </c>
      <c r="J117" t="n">
        <v>2.028213778376564</v>
      </c>
      <c r="K117" t="n">
        <v>2.063441817332439</v>
      </c>
      <c r="L117" t="n">
        <v>2.111290479838746</v>
      </c>
      <c r="M117" t="n">
        <v>1.999944408205063</v>
      </c>
      <c r="N117" t="n">
        <v>1.790835249769306</v>
      </c>
      <c r="O117" t="n">
        <v>1.994628656001025</v>
      </c>
      <c r="P117" t="n">
        <v>1.95324027144923</v>
      </c>
      <c r="Q117" t="n">
        <v>0</v>
      </c>
      <c r="R117" t="n">
        <v>2.889567228397813</v>
      </c>
      <c r="S117" t="n">
        <v>2.442633197805792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1.975824473898981</v>
      </c>
      <c r="AA117" t="n">
        <v>2.028213778376564</v>
      </c>
      <c r="AB117" t="n">
        <v>2.063441817332439</v>
      </c>
      <c r="AC117" t="n">
        <v>2.111290479838746</v>
      </c>
      <c r="AD117" t="n">
        <v>1.999944408205063</v>
      </c>
      <c r="AE117" t="n">
        <v>1.790835249769306</v>
      </c>
      <c r="AF117" t="n">
        <v>1.994628656001025</v>
      </c>
      <c r="AG117" t="n">
        <v>1.95324027144923</v>
      </c>
      <c r="AH117" t="n">
        <v>0</v>
      </c>
      <c r="AI117" t="n">
        <v>2.889567228397813</v>
      </c>
      <c r="AJ117" t="n">
        <v>2.442633197805792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s="20" t="n">
        <v>1.975824473898981</v>
      </c>
      <c r="AR117" s="20" t="n">
        <v>2.028213778376564</v>
      </c>
      <c r="AS117" s="20" t="n">
        <v>2.063441817332439</v>
      </c>
      <c r="AT117" s="20" t="n">
        <v>2.111290479838746</v>
      </c>
      <c r="AU117" s="20" t="n">
        <v>1.999944408205063</v>
      </c>
      <c r="AV117" s="20" t="n">
        <v>1.790835249769306</v>
      </c>
      <c r="AW117" s="20" t="n">
        <v>1.994628656001025</v>
      </c>
      <c r="AX117" s="20" t="n">
        <v>1.95324027144923</v>
      </c>
      <c r="AY117" s="20" t="n">
        <v>0</v>
      </c>
      <c r="AZ117" s="20" t="n">
        <v>2.889567228397813</v>
      </c>
      <c r="BA117" s="20" t="n">
        <v>2.442633197805792</v>
      </c>
      <c r="BB117" s="20" t="n">
        <v>0</v>
      </c>
      <c r="BC117" s="20" t="n">
        <v>0</v>
      </c>
      <c r="BD117" s="20" t="n">
        <v>0</v>
      </c>
      <c r="BE117" s="20" t="n">
        <v>0</v>
      </c>
      <c r="BF117" s="20" t="n">
        <v>0</v>
      </c>
      <c r="BG117" s="20" t="n">
        <v>0</v>
      </c>
      <c r="BJ117" s="24" t="inlineStr">
        <is>
          <t>47,XY,+8[8]/46,XY[14]</t>
        </is>
      </c>
    </row>
    <row r="118">
      <c r="A118" t="inlineStr">
        <is>
          <t>MDS</t>
        </is>
      </c>
      <c r="B118" s="18" t="inlineStr">
        <is>
          <t>82614256</t>
        </is>
      </c>
      <c r="C118" t="inlineStr">
        <is>
          <t>21H-272MP0054</t>
        </is>
      </c>
      <c r="D118" t="inlineStr">
        <is>
          <t>2021-09-29</t>
        </is>
      </c>
      <c r="E118" t="inlineStr">
        <is>
          <t>2021-09-29</t>
        </is>
      </c>
      <c r="F118" s="20" t="inlineStr">
        <is>
          <t>HSTAMP0117</t>
        </is>
      </c>
      <c r="G118" t="n">
        <v>1</v>
      </c>
      <c r="H118" t="n">
        <v>0</v>
      </c>
      <c r="I118" t="n">
        <v>2.115608730577074</v>
      </c>
      <c r="J118" t="n">
        <v>1.952229904490239</v>
      </c>
      <c r="K118" t="n">
        <v>2.2516027770218</v>
      </c>
      <c r="L118" t="n">
        <v>1.222580505131933</v>
      </c>
      <c r="M118" t="n">
        <v>1.771171765285238</v>
      </c>
      <c r="N118" t="n">
        <v>1.774336576457419</v>
      </c>
      <c r="O118" t="n">
        <v>2.084471405005125</v>
      </c>
      <c r="P118" t="n">
        <v>2.06234233733842</v>
      </c>
      <c r="Q118" t="n">
        <v>0</v>
      </c>
      <c r="R118" t="n">
        <v>1</v>
      </c>
      <c r="S118" t="n">
        <v>2.442633197805792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2.115608730577074</v>
      </c>
      <c r="AA118" t="n">
        <v>1.952229904490239</v>
      </c>
      <c r="AB118" t="n">
        <v>2.2516027770218</v>
      </c>
      <c r="AC118" t="n">
        <v>1.222580505131933</v>
      </c>
      <c r="AD118" t="n">
        <v>1.771171765285238</v>
      </c>
      <c r="AE118" t="n">
        <v>1.774336576457419</v>
      </c>
      <c r="AF118" t="n">
        <v>2.084471405005125</v>
      </c>
      <c r="AG118" t="n">
        <v>2.06234233733842</v>
      </c>
      <c r="AH118" t="n">
        <v>0</v>
      </c>
      <c r="AI118" t="n">
        <v>1</v>
      </c>
      <c r="AJ118" t="n">
        <v>2.442633197805792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s="20" t="n">
        <v>2.115608730577074</v>
      </c>
      <c r="AR118" s="20" t="n">
        <v>1.952229904490239</v>
      </c>
      <c r="AS118" s="20" t="n">
        <v>2.2516027770218</v>
      </c>
      <c r="AT118" s="20" t="n">
        <v>1.222580505131933</v>
      </c>
      <c r="AU118" s="20" t="n">
        <v>1.771171765285238</v>
      </c>
      <c r="AV118" s="20" t="n">
        <v>1.774336576457419</v>
      </c>
      <c r="AW118" s="20" t="n">
        <v>2.084471405005125</v>
      </c>
      <c r="AX118" s="20" t="n">
        <v>2.06234233733842</v>
      </c>
      <c r="AY118" s="20" t="n">
        <v>0</v>
      </c>
      <c r="AZ118" s="20" t="n">
        <v>1</v>
      </c>
      <c r="BA118" s="20" t="n">
        <v>2.442633197805792</v>
      </c>
      <c r="BB118" s="20" t="n">
        <v>0</v>
      </c>
      <c r="BC118" s="20" t="n">
        <v>0</v>
      </c>
      <c r="BD118" s="20" t="n">
        <v>0</v>
      </c>
      <c r="BE118" s="20" t="n">
        <v>0</v>
      </c>
      <c r="BF118" s="20" t="n">
        <v>0</v>
      </c>
      <c r="BG118" s="20" t="n">
        <v>0</v>
      </c>
      <c r="BJ118" s="24" t="inlineStr">
        <is>
          <t>42~44,X,-Y,add(1)(p34)(q21),add(1)(q21),add(2)(p13?),add(3)(q11.2),add(4)(q35),del(5)(q?22q35),der(7)t(1;7)(q10;q10),add(8)(p?21),-8,add(12)(p?11.2),-13,add(14)(q32),-14, +15,+21,-22[cp14]/46,XY[9]</t>
        </is>
      </c>
    </row>
    <row r="119">
      <c r="A119" t="inlineStr">
        <is>
          <t>MDS + CML</t>
        </is>
      </c>
      <c r="B119" s="18" t="inlineStr">
        <is>
          <t>8456311</t>
        </is>
      </c>
      <c r="C119" t="inlineStr">
        <is>
          <t>21H-104FC0001</t>
        </is>
      </c>
      <c r="D119" t="inlineStr">
        <is>
          <t>2021-04-13</t>
        </is>
      </c>
      <c r="E119" t="inlineStr">
        <is>
          <t>2021-04-13</t>
        </is>
      </c>
      <c r="F119" s="20" t="inlineStr">
        <is>
          <t>HSTAMP0118</t>
        </is>
      </c>
      <c r="G119" t="n">
        <v>1</v>
      </c>
      <c r="H119" t="n">
        <v>0</v>
      </c>
      <c r="I119" t="n">
        <v>2.070031543782118</v>
      </c>
      <c r="J119" t="n">
        <v>1.948413167698677</v>
      </c>
      <c r="K119" t="n">
        <v>2.053148391410283</v>
      </c>
      <c r="L119" t="n">
        <v>2.138677986063179</v>
      </c>
      <c r="M119" t="n">
        <v>2.002372075644924</v>
      </c>
      <c r="N119" t="n">
        <v>2.002305592927721</v>
      </c>
      <c r="O119" t="n">
        <v>1.964443169640777</v>
      </c>
      <c r="P119" t="n">
        <v>2.042967370341014</v>
      </c>
      <c r="Q119" t="n">
        <v>0</v>
      </c>
      <c r="R119" t="n">
        <v>3.674357515936726</v>
      </c>
      <c r="S119" t="n">
        <v>2.442633197805792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2.070031543782118</v>
      </c>
      <c r="AA119" t="n">
        <v>1.948413167698677</v>
      </c>
      <c r="AB119" t="n">
        <v>2.053148391410283</v>
      </c>
      <c r="AC119" t="n">
        <v>2.138677986063179</v>
      </c>
      <c r="AD119" t="n">
        <v>2.002372075644924</v>
      </c>
      <c r="AE119" t="n">
        <v>2.002305592927721</v>
      </c>
      <c r="AF119" t="n">
        <v>1.964443169640777</v>
      </c>
      <c r="AG119" t="n">
        <v>2.042967370341014</v>
      </c>
      <c r="AH119" t="n">
        <v>0</v>
      </c>
      <c r="AI119" t="n">
        <v>3.674357515936726</v>
      </c>
      <c r="AJ119" t="n">
        <v>2.442633197805792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s="20" t="n">
        <v>2.070031543782118</v>
      </c>
      <c r="AR119" s="20" t="n">
        <v>1.948413167698677</v>
      </c>
      <c r="AS119" s="20" t="n">
        <v>2.053148391410283</v>
      </c>
      <c r="AT119" s="20" t="n">
        <v>2.138677986063179</v>
      </c>
      <c r="AU119" s="20" t="n">
        <v>2.002372075644924</v>
      </c>
      <c r="AV119" s="20" t="n">
        <v>2.002305592927721</v>
      </c>
      <c r="AW119" s="20" t="n">
        <v>1.964443169640777</v>
      </c>
      <c r="AX119" s="20" t="n">
        <v>2.042967370341014</v>
      </c>
      <c r="AY119" s="20" t="n">
        <v>0</v>
      </c>
      <c r="AZ119" s="20" t="n">
        <v>3.674357515936726</v>
      </c>
      <c r="BA119" s="20" t="n">
        <v>2.442633197805792</v>
      </c>
      <c r="BB119" s="20" t="n">
        <v>0</v>
      </c>
      <c r="BC119" s="20" t="n">
        <v>0</v>
      </c>
      <c r="BD119" s="20" t="n">
        <v>0</v>
      </c>
      <c r="BE119" s="20" t="n">
        <v>0</v>
      </c>
      <c r="BF119" s="20" t="n">
        <v>0</v>
      </c>
      <c r="BG119" s="20" t="n">
        <v>0</v>
      </c>
      <c r="BJ119" s="24" t="inlineStr">
        <is>
          <t>46,XX,t(9;22)(q34;q11.2)[1]/47,idem,+8[18]/46,XX[1]</t>
        </is>
      </c>
    </row>
    <row r="120" s="30">
      <c r="A120" t="inlineStr">
        <is>
          <t>MM</t>
        </is>
      </c>
      <c r="B120" t="n">
        <v>79616264</v>
      </c>
      <c r="C120" t="inlineStr">
        <is>
          <t>21H-032MP0048</t>
        </is>
      </c>
      <c r="D120" s="26" t="n">
        <v>44228</v>
      </c>
      <c r="E120" s="26" t="n">
        <v>44244</v>
      </c>
      <c r="F120" s="20" t="inlineStr">
        <is>
          <t>HSTAMP0119</t>
        </is>
      </c>
      <c r="G120" t="n">
        <v>0</v>
      </c>
      <c r="H120" t="n">
        <v>1</v>
      </c>
      <c r="I120" t="n">
        <v>1.541771805987144</v>
      </c>
      <c r="J120" t="n">
        <v>1.624303695515135</v>
      </c>
      <c r="K120" t="n">
        <v>2.111281369803129</v>
      </c>
      <c r="L120" t="n">
        <v>1.554839217008913</v>
      </c>
      <c r="M120" t="n">
        <v>2.261185999647839</v>
      </c>
      <c r="N120" t="n">
        <v>2.256420478321875</v>
      </c>
      <c r="O120" t="n">
        <v>1.458761789911708</v>
      </c>
      <c r="P120" t="n">
        <v>1.370343753131999</v>
      </c>
      <c r="Q120" t="n">
        <v>0</v>
      </c>
      <c r="R120" t="n">
        <v>2.36937787362575</v>
      </c>
      <c r="S120" t="n">
        <v>2.098925275895353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1.541771805987144</v>
      </c>
      <c r="AA120" t="n">
        <v>1.624303695515135</v>
      </c>
      <c r="AB120" t="n">
        <v>2.111281369803129</v>
      </c>
      <c r="AC120" t="n">
        <v>1.554839217008913</v>
      </c>
      <c r="AD120" t="n">
        <v>2.261185999647839</v>
      </c>
      <c r="AE120" t="n">
        <v>2.256420478321875</v>
      </c>
      <c r="AF120" t="n">
        <v>1.458761789911708</v>
      </c>
      <c r="AG120" t="n">
        <v>1.370343753131999</v>
      </c>
      <c r="AH120" t="n">
        <v>0</v>
      </c>
      <c r="AI120" t="n">
        <v>2.36937787362575</v>
      </c>
      <c r="AJ120" t="n">
        <v>2.098925275895353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s="20" t="n">
        <v>1.541771805987144</v>
      </c>
      <c r="AR120" s="20" t="n">
        <v>1.624303695515135</v>
      </c>
      <c r="AS120" s="20" t="n">
        <v>2.111281369803129</v>
      </c>
      <c r="AT120" s="20" t="n">
        <v>1.554839217008913</v>
      </c>
      <c r="AU120" s="20" t="n">
        <v>2.261185999647839</v>
      </c>
      <c r="AV120" s="20" t="n">
        <v>2.256420478321875</v>
      </c>
      <c r="AW120" s="20" t="n">
        <v>1.458761789911708</v>
      </c>
      <c r="AX120" s="20" t="n">
        <v>1.370343753131999</v>
      </c>
      <c r="AY120" s="20" t="n">
        <v>0</v>
      </c>
      <c r="AZ120" s="20" t="n">
        <v>2.36937787362575</v>
      </c>
      <c r="BA120" s="20" t="n">
        <v>2.098925275895353</v>
      </c>
      <c r="BB120" s="20" t="n">
        <v>0</v>
      </c>
      <c r="BC120" s="20" t="n">
        <v>0</v>
      </c>
      <c r="BD120" s="20" t="n">
        <v>0</v>
      </c>
      <c r="BE120" s="20" t="n">
        <v>0</v>
      </c>
      <c r="BF120" s="20" t="n">
        <v>0</v>
      </c>
      <c r="BG120" s="20" t="n">
        <v>0</v>
      </c>
      <c r="BJ120" t="inlineStr">
        <is>
          <t>Outside FISH (other than Hematologics)</t>
        </is>
      </c>
    </row>
    <row r="121" s="30">
      <c r="A121" t="inlineStr">
        <is>
          <t>MM</t>
        </is>
      </c>
      <c r="B121" t="n">
        <v>37161635</v>
      </c>
      <c r="C121" t="inlineStr">
        <is>
          <t>21H-027MP0044</t>
        </is>
      </c>
      <c r="D121" s="26" t="n">
        <v>44223</v>
      </c>
      <c r="E121" s="26">
        <f>D121</f>
        <v/>
      </c>
      <c r="F121" s="20" t="inlineStr">
        <is>
          <t>HSTAMP0120</t>
        </is>
      </c>
      <c r="G121" t="n">
        <v>0</v>
      </c>
      <c r="H121" t="n">
        <v>1</v>
      </c>
      <c r="I121" t="n">
        <v>1.999992344969197</v>
      </c>
      <c r="J121" t="n">
        <v>2.023553751642869</v>
      </c>
      <c r="K121" t="n">
        <v>1.987462927326846</v>
      </c>
      <c r="L121" t="n">
        <v>1</v>
      </c>
      <c r="M121" t="n">
        <v>2.166819285628734</v>
      </c>
      <c r="N121" t="n">
        <v>2.123996240418534</v>
      </c>
      <c r="O121" t="n">
        <v>3.075451248951684</v>
      </c>
      <c r="P121" t="n">
        <v>2.046755005460365</v>
      </c>
      <c r="Q121" t="n">
        <v>0</v>
      </c>
      <c r="R121" t="n">
        <v>2.505182343763054</v>
      </c>
      <c r="S121" t="n">
        <v>2.442633197805792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1.999992344969197</v>
      </c>
      <c r="AA121" t="n">
        <v>2.023553751642869</v>
      </c>
      <c r="AB121" t="n">
        <v>1.987462927326846</v>
      </c>
      <c r="AC121" t="n">
        <v>1</v>
      </c>
      <c r="AD121" t="n">
        <v>2.166819285628734</v>
      </c>
      <c r="AE121" t="n">
        <v>2.123996240418534</v>
      </c>
      <c r="AF121" t="n">
        <v>3.075451248951684</v>
      </c>
      <c r="AG121" t="n">
        <v>2.046755005460365</v>
      </c>
      <c r="AH121" t="n">
        <v>0</v>
      </c>
      <c r="AI121" t="n">
        <v>2.505182343763054</v>
      </c>
      <c r="AJ121" t="n">
        <v>2.442633197805792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s="20" t="n">
        <v>1.999992344969197</v>
      </c>
      <c r="AR121" s="20" t="n">
        <v>2.023553751642869</v>
      </c>
      <c r="AS121" s="20" t="n">
        <v>1.987462927326846</v>
      </c>
      <c r="AT121" s="20" t="n">
        <v>1</v>
      </c>
      <c r="AU121" s="20" t="n">
        <v>2.166819285628734</v>
      </c>
      <c r="AV121" s="20" t="n">
        <v>2.123996240418534</v>
      </c>
      <c r="AW121" s="20" t="n">
        <v>3.075451248951684</v>
      </c>
      <c r="AX121" s="20" t="n">
        <v>2.046755005460365</v>
      </c>
      <c r="AY121" s="20" t="n">
        <v>0</v>
      </c>
      <c r="AZ121" s="20" t="n">
        <v>2.505182343763054</v>
      </c>
      <c r="BA121" s="20" t="n">
        <v>2.442633197805792</v>
      </c>
      <c r="BB121" s="20" t="n">
        <v>0</v>
      </c>
      <c r="BC121" s="20" t="n">
        <v>0</v>
      </c>
      <c r="BD121" s="20" t="n">
        <v>0</v>
      </c>
      <c r="BE121" s="20" t="n">
        <v>0</v>
      </c>
      <c r="BF121" s="20" t="n">
        <v>0</v>
      </c>
      <c r="BG121" s="20" t="n">
        <v>0</v>
      </c>
      <c r="BI121" t="inlineStr">
        <is>
          <t xml:space="preserve">Outside FISH   </t>
        </is>
      </c>
    </row>
    <row r="122" s="30">
      <c r="A122" t="inlineStr">
        <is>
          <t>MM</t>
        </is>
      </c>
      <c r="B122" t="n">
        <v>19472547</v>
      </c>
      <c r="C122" t="inlineStr">
        <is>
          <t>21H-034MP0006</t>
        </is>
      </c>
      <c r="D122" s="26" t="n">
        <v>44230</v>
      </c>
      <c r="E122" s="26">
        <f>D122</f>
        <v/>
      </c>
      <c r="F122" s="20" t="inlineStr">
        <is>
          <t>HSTAMP0121</t>
        </is>
      </c>
      <c r="G122" t="n">
        <v>1</v>
      </c>
      <c r="H122" t="n">
        <v>1</v>
      </c>
      <c r="I122" t="n">
        <v>1.964549119046778</v>
      </c>
      <c r="J122" t="n">
        <v>2.14863667108293</v>
      </c>
      <c r="K122" t="n">
        <v>1.987180060687752</v>
      </c>
      <c r="L122" t="n">
        <v>2</v>
      </c>
      <c r="M122" t="n">
        <v>2.028824464970727</v>
      </c>
      <c r="N122" t="n">
        <v>2.006155911105415</v>
      </c>
      <c r="O122" t="n">
        <v>2.074808245585426</v>
      </c>
      <c r="P122" t="n">
        <v>1.949462176972497</v>
      </c>
      <c r="Q122" t="n">
        <v>0</v>
      </c>
      <c r="R122" t="n">
        <v>2.799797298547923</v>
      </c>
      <c r="S122" t="n">
        <v>2.442632671212571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1.964549119046778</v>
      </c>
      <c r="AA122" t="n">
        <v>2.14863667108293</v>
      </c>
      <c r="AB122" t="n">
        <v>1.987180060687752</v>
      </c>
      <c r="AC122" t="n">
        <v>2</v>
      </c>
      <c r="AD122" t="n">
        <v>2.028824464970727</v>
      </c>
      <c r="AE122" t="n">
        <v>2.006155911105415</v>
      </c>
      <c r="AF122" t="n">
        <v>2.074808245585426</v>
      </c>
      <c r="AG122" t="n">
        <v>1.949462176972497</v>
      </c>
      <c r="AH122" t="n">
        <v>0</v>
      </c>
      <c r="AI122" t="n">
        <v>2.799797298547923</v>
      </c>
      <c r="AJ122" t="n">
        <v>2.442632671212571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s="20" t="n">
        <v>1.964549119046778</v>
      </c>
      <c r="AR122" s="20" t="n">
        <v>2.14863667108293</v>
      </c>
      <c r="AS122" s="20" t="n">
        <v>1.987180060687752</v>
      </c>
      <c r="AT122" s="20" t="n">
        <v>2</v>
      </c>
      <c r="AU122" s="20" t="n">
        <v>2.028824464970727</v>
      </c>
      <c r="AV122" s="20" t="n">
        <v>2.006155911105415</v>
      </c>
      <c r="AW122" s="20" t="n">
        <v>2.074808245585426</v>
      </c>
      <c r="AX122" s="20" t="n">
        <v>1.949462176972497</v>
      </c>
      <c r="AY122" s="20" t="n">
        <v>0</v>
      </c>
      <c r="AZ122" s="20" t="n">
        <v>2.799797298547923</v>
      </c>
      <c r="BA122" s="20" t="n">
        <v>2.442632671212571</v>
      </c>
      <c r="BB122" s="20" t="n">
        <v>0</v>
      </c>
      <c r="BC122" s="20" t="n">
        <v>0</v>
      </c>
      <c r="BD122" s="20" t="n">
        <v>0</v>
      </c>
      <c r="BE122" s="20" t="n">
        <v>0</v>
      </c>
      <c r="BF122" s="20" t="n">
        <v>0</v>
      </c>
      <c r="BG122" s="20" t="n">
        <v>0</v>
      </c>
      <c r="BH122" s="27" t="inlineStr">
        <is>
          <t>-14q</t>
        </is>
      </c>
      <c r="BI122" t="inlineStr">
        <is>
          <t>Outside FISH</t>
        </is>
      </c>
      <c r="BJ122" t="inlineStr">
        <is>
          <t>Normal</t>
        </is>
      </c>
    </row>
    <row r="123" s="30">
      <c r="A123" t="inlineStr">
        <is>
          <t>MM</t>
        </is>
      </c>
      <c r="B123" t="n">
        <v>3307691</v>
      </c>
      <c r="C123" t="inlineStr">
        <is>
          <t>21H-044MP0005</t>
        </is>
      </c>
      <c r="D123" s="26" t="n">
        <v>44242</v>
      </c>
      <c r="E123" s="26">
        <f>D123</f>
        <v/>
      </c>
      <c r="F123" s="20" t="inlineStr">
        <is>
          <t>HSTAMP0122</t>
        </is>
      </c>
      <c r="G123" t="n">
        <v>1</v>
      </c>
      <c r="H123" t="n">
        <v>1</v>
      </c>
      <c r="I123" t="n">
        <v>1.271412511339014</v>
      </c>
      <c r="J123" t="n">
        <v>2.049550153768619</v>
      </c>
      <c r="K123" t="n">
        <v>1.922962101227684</v>
      </c>
      <c r="L123" t="n">
        <v>0.8887097474340335</v>
      </c>
      <c r="M123" t="n">
        <v>1.002321971452062</v>
      </c>
      <c r="N123" t="n">
        <v>2.136278224681217</v>
      </c>
      <c r="O123" t="n">
        <v>2.578844716052043</v>
      </c>
      <c r="P123" t="n">
        <v>1.09351001092073</v>
      </c>
      <c r="Q123" t="n">
        <v>0</v>
      </c>
      <c r="R123" t="n">
        <v>2.45914780347564</v>
      </c>
      <c r="S123" t="n">
        <v>2.70474655331572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1.271412511339014</v>
      </c>
      <c r="AA123" t="n">
        <v>2.049550153768619</v>
      </c>
      <c r="AB123" t="n">
        <v>1.922962101227684</v>
      </c>
      <c r="AC123" t="n">
        <v>0.8887097474340335</v>
      </c>
      <c r="AD123" t="n">
        <v>1.002321971452062</v>
      </c>
      <c r="AE123" t="n">
        <v>2.136278224681217</v>
      </c>
      <c r="AF123" t="n">
        <v>2.578844716052043</v>
      </c>
      <c r="AG123" t="n">
        <v>1.09351001092073</v>
      </c>
      <c r="AH123" t="n">
        <v>0</v>
      </c>
      <c r="AI123" t="n">
        <v>2.45914780347564</v>
      </c>
      <c r="AJ123" t="n">
        <v>2.70474655331572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s="20" t="n">
        <v>1.271412511339014</v>
      </c>
      <c r="AR123" s="20" t="n">
        <v>2.049550153768619</v>
      </c>
      <c r="AS123" s="20" t="n">
        <v>1.922962101227684</v>
      </c>
      <c r="AT123" s="20" t="n">
        <v>0.8887097474340335</v>
      </c>
      <c r="AU123" s="20" t="n">
        <v>1.002321971452062</v>
      </c>
      <c r="AV123" s="20" t="n">
        <v>2.136278224681217</v>
      </c>
      <c r="AW123" s="20" t="n">
        <v>2.578844716052043</v>
      </c>
      <c r="AX123" s="20" t="n">
        <v>1.09351001092073</v>
      </c>
      <c r="AY123" s="20" t="n">
        <v>0</v>
      </c>
      <c r="AZ123" s="20" t="n">
        <v>2.45914780347564</v>
      </c>
      <c r="BA123" s="20" t="n">
        <v>2.70474655331572</v>
      </c>
      <c r="BB123" s="20" t="n">
        <v>0</v>
      </c>
      <c r="BC123" s="20" t="n">
        <v>0</v>
      </c>
      <c r="BD123" s="20" t="n">
        <v>0</v>
      </c>
      <c r="BE123" s="20" t="n">
        <v>0</v>
      </c>
      <c r="BF123" s="20" t="n">
        <v>0</v>
      </c>
      <c r="BG123" s="20" t="n">
        <v>0</v>
      </c>
      <c r="BJ123" s="28" t="inlineStr">
        <is>
          <t>46,XY,t(1;13)(p36.1;p11.2),t(2;9)(p13;q32),add(8)(p11.2),t(8;22)(q24;q11.2),t(11;14)(q13;q32),del(13)(q12~14q22),der(16)t(1;16)(q12;q11.2)[cp6]/46,XY[6]</t>
        </is>
      </c>
    </row>
    <row r="124" s="30">
      <c r="A124" t="inlineStr">
        <is>
          <t>MM</t>
        </is>
      </c>
      <c r="B124" t="n">
        <v>16158420</v>
      </c>
      <c r="C124" t="inlineStr">
        <is>
          <t>21H-057MP0003</t>
        </is>
      </c>
      <c r="D124" s="26" t="n">
        <v>44253</v>
      </c>
      <c r="E124" s="26">
        <f>D124</f>
        <v/>
      </c>
      <c r="F124" s="20" t="inlineStr">
        <is>
          <t>HSTAMP0123</t>
        </is>
      </c>
      <c r="G124" t="n">
        <v>1</v>
      </c>
      <c r="H124" t="n">
        <v>1</v>
      </c>
      <c r="I124" t="n">
        <v>1.859100853080966</v>
      </c>
      <c r="J124" t="n">
        <v>1.998768344812973</v>
      </c>
      <c r="K124" t="n">
        <v>2.058368834525159</v>
      </c>
      <c r="L124" t="n">
        <v>1.86293428703052</v>
      </c>
      <c r="M124" t="n">
        <v>1.887315670253332</v>
      </c>
      <c r="N124" t="n">
        <v>2.242117339932248</v>
      </c>
      <c r="O124" t="n">
        <v>2.058276889297861</v>
      </c>
      <c r="P124" t="n">
        <v>2.046755005460365</v>
      </c>
      <c r="Q124" t="n">
        <v>0</v>
      </c>
      <c r="R124" t="n">
        <v>2</v>
      </c>
      <c r="S124" t="n">
        <v>2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1.859100853080966</v>
      </c>
      <c r="AA124" t="n">
        <v>1.998768344812973</v>
      </c>
      <c r="AB124" t="n">
        <v>2.058368834525159</v>
      </c>
      <c r="AC124" t="n">
        <v>1.86293428703052</v>
      </c>
      <c r="AD124" t="n">
        <v>1.887315670253332</v>
      </c>
      <c r="AE124" t="n">
        <v>2.242117339932248</v>
      </c>
      <c r="AF124" t="n">
        <v>2.058276889297861</v>
      </c>
      <c r="AG124" t="n">
        <v>2.046755005460365</v>
      </c>
      <c r="AH124" t="n">
        <v>0</v>
      </c>
      <c r="AI124" t="n">
        <v>2</v>
      </c>
      <c r="AJ124" t="n">
        <v>2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s="20" t="n">
        <v>1.859100853080966</v>
      </c>
      <c r="AR124" s="20" t="n">
        <v>1.998768344812973</v>
      </c>
      <c r="AS124" s="20" t="n">
        <v>2.058368834525159</v>
      </c>
      <c r="AT124" s="20" t="n">
        <v>1.86293428703052</v>
      </c>
      <c r="AU124" s="20" t="n">
        <v>1.887315670253332</v>
      </c>
      <c r="AV124" s="20" t="n">
        <v>2.242117339932248</v>
      </c>
      <c r="AW124" s="20" t="n">
        <v>2.058276889297861</v>
      </c>
      <c r="AX124" s="20" t="n">
        <v>2.046755005460365</v>
      </c>
      <c r="AY124" s="20" t="n">
        <v>0</v>
      </c>
      <c r="AZ124" s="20" t="n">
        <v>2</v>
      </c>
      <c r="BA124" s="20" t="n">
        <v>2</v>
      </c>
      <c r="BB124" s="20" t="n">
        <v>0</v>
      </c>
      <c r="BC124" s="20" t="n">
        <v>0</v>
      </c>
      <c r="BD124" s="20" t="n">
        <v>0</v>
      </c>
      <c r="BE124" s="20" t="n">
        <v>0</v>
      </c>
      <c r="BF124" s="20" t="n">
        <v>0</v>
      </c>
      <c r="BG124" s="20" t="n">
        <v>0</v>
      </c>
      <c r="BH124" s="27" t="inlineStr">
        <is>
          <t>-14q, trisomy#17</t>
        </is>
      </c>
      <c r="BI124" t="inlineStr">
        <is>
          <t>Outside FISH</t>
        </is>
      </c>
      <c r="BJ124" s="28" t="inlineStr">
        <is>
          <t>Normal</t>
        </is>
      </c>
    </row>
    <row r="125" s="30">
      <c r="A125" t="inlineStr">
        <is>
          <t>MM</t>
        </is>
      </c>
      <c r="B125" t="n">
        <v>99542870</v>
      </c>
      <c r="C125" t="inlineStr">
        <is>
          <t>21H-077MP0046</t>
        </is>
      </c>
      <c r="D125" s="26" t="n">
        <v>44273</v>
      </c>
      <c r="E125" s="26">
        <f>D125</f>
        <v/>
      </c>
      <c r="F125" s="20" t="inlineStr">
        <is>
          <t>HSTAMP0124</t>
        </is>
      </c>
      <c r="G125" t="n">
        <v>1</v>
      </c>
      <c r="H125" t="n">
        <v>1</v>
      </c>
      <c r="I125" t="n">
        <v>1.965385178401576</v>
      </c>
      <c r="J125" t="n">
        <v>2.026620524207591</v>
      </c>
      <c r="K125" t="n">
        <v>2.000029867074109</v>
      </c>
      <c r="L125" t="n">
        <v>2</v>
      </c>
      <c r="M125" t="n">
        <v>2.173843416285199</v>
      </c>
      <c r="N125" t="n">
        <v>2.006155911105415</v>
      </c>
      <c r="O125" t="n">
        <v>2.034230146793319</v>
      </c>
      <c r="P125" t="n">
        <v>2.093510010920729</v>
      </c>
      <c r="Q125" t="n">
        <v>0</v>
      </c>
      <c r="R125" t="n">
        <v>2.584587586086836</v>
      </c>
      <c r="S125" t="n">
        <v>2.180519842295862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1.965385178401576</v>
      </c>
      <c r="AA125" t="n">
        <v>2.026620524207591</v>
      </c>
      <c r="AB125" t="n">
        <v>2.000029867074109</v>
      </c>
      <c r="AC125" t="n">
        <v>2</v>
      </c>
      <c r="AD125" t="n">
        <v>2.173843416285199</v>
      </c>
      <c r="AE125" t="n">
        <v>2.006155911105415</v>
      </c>
      <c r="AF125" t="n">
        <v>2.034230146793319</v>
      </c>
      <c r="AG125" t="n">
        <v>2.093510010920729</v>
      </c>
      <c r="AH125" t="n">
        <v>0</v>
      </c>
      <c r="AI125" t="n">
        <v>2.584587586086836</v>
      </c>
      <c r="AJ125" t="n">
        <v>2.180519842295862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s="20" t="n">
        <v>1.965385178401576</v>
      </c>
      <c r="AR125" s="20" t="n">
        <v>2.026620524207591</v>
      </c>
      <c r="AS125" s="20" t="n">
        <v>2.000029867074109</v>
      </c>
      <c r="AT125" s="20" t="n">
        <v>2</v>
      </c>
      <c r="AU125" s="20" t="n">
        <v>2.173843416285199</v>
      </c>
      <c r="AV125" s="20" t="n">
        <v>2.006155911105415</v>
      </c>
      <c r="AW125" s="20" t="n">
        <v>2.034230146793319</v>
      </c>
      <c r="AX125" s="20" t="n">
        <v>2.093510010920729</v>
      </c>
      <c r="AY125" s="20" t="n">
        <v>0</v>
      </c>
      <c r="AZ125" s="20" t="n">
        <v>2.584587586086836</v>
      </c>
      <c r="BA125" s="20" t="n">
        <v>2.180519842295862</v>
      </c>
      <c r="BB125" s="20" t="n">
        <v>0</v>
      </c>
      <c r="BC125" s="20" t="n">
        <v>0</v>
      </c>
      <c r="BD125" s="20" t="n">
        <v>0</v>
      </c>
      <c r="BE125" s="20" t="n">
        <v>0</v>
      </c>
      <c r="BF125" s="20" t="n">
        <v>0</v>
      </c>
      <c r="BG125" s="20" t="n">
        <v>0</v>
      </c>
      <c r="BJ125" s="28" t="inlineStr">
        <is>
          <t>Normal</t>
        </is>
      </c>
    </row>
    <row r="126" s="30">
      <c r="A126" t="inlineStr">
        <is>
          <t>MM</t>
        </is>
      </c>
      <c r="B126" t="n">
        <v>32001356</v>
      </c>
      <c r="C126" t="inlineStr">
        <is>
          <t>21H-083MP0032</t>
        </is>
      </c>
      <c r="D126" s="26" t="n">
        <v>44279</v>
      </c>
      <c r="E126" s="26">
        <f>D126</f>
        <v/>
      </c>
      <c r="F126" s="20" t="inlineStr">
        <is>
          <t>HSTAMP0125</t>
        </is>
      </c>
      <c r="G126" t="n">
        <v>1</v>
      </c>
      <c r="H126" t="n">
        <v>1</v>
      </c>
      <c r="I126" t="n">
        <v>1.999984834372937</v>
      </c>
      <c r="J126" t="n">
        <v>1.998767785062227</v>
      </c>
      <c r="K126" t="n">
        <v>1.995095638925021</v>
      </c>
      <c r="L126" t="n">
        <v>2</v>
      </c>
      <c r="M126" t="n">
        <v>1.888231145434339</v>
      </c>
      <c r="N126" t="n">
        <v>2.012297881530139</v>
      </c>
      <c r="O126" t="n">
        <v>1.938440390148162</v>
      </c>
      <c r="P126" t="n">
        <v>1.999990270433766</v>
      </c>
      <c r="Q126" t="n">
        <v>0</v>
      </c>
      <c r="R126" t="n">
        <v>1.54085219652436</v>
      </c>
      <c r="S126" t="n">
        <v>2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1.999984834372937</v>
      </c>
      <c r="AA126" t="n">
        <v>1.998767785062227</v>
      </c>
      <c r="AB126" t="n">
        <v>1.995095638925021</v>
      </c>
      <c r="AC126" t="n">
        <v>2</v>
      </c>
      <c r="AD126" t="n">
        <v>1.888231145434339</v>
      </c>
      <c r="AE126" t="n">
        <v>2.012297881530139</v>
      </c>
      <c r="AF126" t="n">
        <v>1.938440390148162</v>
      </c>
      <c r="AG126" t="n">
        <v>1.999990270433766</v>
      </c>
      <c r="AH126" t="n">
        <v>0</v>
      </c>
      <c r="AI126" t="n">
        <v>1.54085219652436</v>
      </c>
      <c r="AJ126" t="n">
        <v>2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s="20" t="n">
        <v>1.999984834372937</v>
      </c>
      <c r="AR126" s="20" t="n">
        <v>1.998767785062227</v>
      </c>
      <c r="AS126" s="20" t="n">
        <v>1.995095638925021</v>
      </c>
      <c r="AT126" s="20" t="n">
        <v>2</v>
      </c>
      <c r="AU126" s="20" t="n">
        <v>1.888231145434339</v>
      </c>
      <c r="AV126" s="20" t="n">
        <v>2.012297881530139</v>
      </c>
      <c r="AW126" s="20" t="n">
        <v>1.938440390148162</v>
      </c>
      <c r="AX126" s="20" t="n">
        <v>1.999990270433766</v>
      </c>
      <c r="AY126" s="20" t="n">
        <v>0</v>
      </c>
      <c r="AZ126" s="20" t="n">
        <v>1.54085219652436</v>
      </c>
      <c r="BA126" s="20" t="n">
        <v>2</v>
      </c>
      <c r="BB126" s="20" t="n">
        <v>0</v>
      </c>
      <c r="BC126" s="20" t="n">
        <v>0</v>
      </c>
      <c r="BD126" s="20" t="n">
        <v>0</v>
      </c>
      <c r="BE126" s="20" t="n">
        <v>0</v>
      </c>
      <c r="BF126" s="20" t="n">
        <v>0</v>
      </c>
      <c r="BG126" s="20" t="n">
        <v>0</v>
      </c>
      <c r="BJ126" s="28" t="inlineStr">
        <is>
          <t>Normal</t>
        </is>
      </c>
    </row>
    <row r="127" s="30">
      <c r="A127" t="inlineStr">
        <is>
          <t>MM</t>
        </is>
      </c>
      <c r="B127" t="n">
        <v>80449853</v>
      </c>
      <c r="C127" t="inlineStr">
        <is>
          <t>21H-098MP0001</t>
        </is>
      </c>
      <c r="D127" s="26" t="n">
        <v>44294</v>
      </c>
      <c r="E127" s="26">
        <f>D127</f>
        <v/>
      </c>
      <c r="F127" s="20" t="inlineStr">
        <is>
          <t>HSTAMP0126</t>
        </is>
      </c>
      <c r="G127" t="n">
        <v>1</v>
      </c>
      <c r="H127" t="n">
        <v>1</v>
      </c>
      <c r="I127" t="n">
        <v>2.000404777808037</v>
      </c>
      <c r="J127" t="n">
        <v>2.050592104339167</v>
      </c>
      <c r="K127" t="n">
        <v>2.049494027656643</v>
      </c>
      <c r="L127" t="n">
        <v>2.111290252565967</v>
      </c>
      <c r="M127" t="n">
        <v>1.974931679354162</v>
      </c>
      <c r="N127" t="n">
        <v>1.863397960209384</v>
      </c>
      <c r="O127" t="n">
        <v>2.275036090452173</v>
      </c>
      <c r="P127" t="n">
        <v>1.906481676440158</v>
      </c>
      <c r="Q127" t="n">
        <v>0</v>
      </c>
      <c r="R127" t="n">
        <v>2.215209712461087</v>
      </c>
      <c r="S127" t="n">
        <v>2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2.000404777808037</v>
      </c>
      <c r="AA127" t="n">
        <v>2.050592104339167</v>
      </c>
      <c r="AB127" t="n">
        <v>2.049494027656643</v>
      </c>
      <c r="AC127" t="n">
        <v>2.111290252565967</v>
      </c>
      <c r="AD127" t="n">
        <v>1.974931679354162</v>
      </c>
      <c r="AE127" t="n">
        <v>1.863397960209384</v>
      </c>
      <c r="AF127" t="n">
        <v>2.275036090452173</v>
      </c>
      <c r="AG127" t="n">
        <v>1.906481676440158</v>
      </c>
      <c r="AH127" t="n">
        <v>0</v>
      </c>
      <c r="AI127" t="n">
        <v>2.215209712461087</v>
      </c>
      <c r="AJ127" t="n">
        <v>2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s="20" t="n">
        <v>2.000404777808037</v>
      </c>
      <c r="AR127" s="20" t="n">
        <v>2.050592104339167</v>
      </c>
      <c r="AS127" s="20" t="n">
        <v>2.049494027656643</v>
      </c>
      <c r="AT127" s="20" t="n">
        <v>2.111290252565967</v>
      </c>
      <c r="AU127" s="20" t="n">
        <v>1.974931679354162</v>
      </c>
      <c r="AV127" s="20" t="n">
        <v>1.863397960209384</v>
      </c>
      <c r="AW127" s="20" t="n">
        <v>2.275036090452173</v>
      </c>
      <c r="AX127" s="20" t="n">
        <v>1.906481676440158</v>
      </c>
      <c r="AY127" s="20" t="n">
        <v>0</v>
      </c>
      <c r="AZ127" s="20" t="n">
        <v>2.215209712461087</v>
      </c>
      <c r="BA127" s="20" t="n">
        <v>2</v>
      </c>
      <c r="BB127" s="20" t="n">
        <v>0</v>
      </c>
      <c r="BC127" s="20" t="n">
        <v>0</v>
      </c>
      <c r="BD127" s="20" t="n">
        <v>0</v>
      </c>
      <c r="BE127" s="20" t="n">
        <v>0</v>
      </c>
      <c r="BF127" s="20" t="n">
        <v>0</v>
      </c>
      <c r="BG127" s="20" t="n">
        <v>0</v>
      </c>
      <c r="BH127" t="inlineStr">
        <is>
          <t>Neg but low count</t>
        </is>
      </c>
      <c r="BI127" t="inlineStr">
        <is>
          <t>Outside FISH</t>
        </is>
      </c>
      <c r="BJ127" s="28" t="inlineStr">
        <is>
          <t>Normal</t>
        </is>
      </c>
    </row>
    <row r="128" s="30">
      <c r="A128" t="inlineStr">
        <is>
          <t>MM</t>
        </is>
      </c>
      <c r="B128" t="n">
        <v>14784557</v>
      </c>
      <c r="C128" t="inlineStr">
        <is>
          <t>21H-103MP0004</t>
        </is>
      </c>
      <c r="D128" s="26" t="n">
        <v>44299</v>
      </c>
      <c r="E128" s="26">
        <f>D128</f>
        <v/>
      </c>
      <c r="F128" s="20" t="inlineStr">
        <is>
          <t>HSTAMP0127</t>
        </is>
      </c>
      <c r="G128" t="n">
        <v>1</v>
      </c>
      <c r="H128" t="n">
        <v>1</v>
      </c>
      <c r="I128" t="n">
        <v>2.070440149105556</v>
      </c>
      <c r="J128" t="n">
        <v>1.979996645566438</v>
      </c>
      <c r="K128" t="n">
        <v>2.001524024377961</v>
      </c>
      <c r="L128" t="n">
        <v>1.777419494868067</v>
      </c>
      <c r="M128" t="n">
        <v>1.998523357858938</v>
      </c>
      <c r="N128" t="n">
        <v>2.018414905473625</v>
      </c>
      <c r="O128" t="n">
        <v>2.062827507658529</v>
      </c>
      <c r="P128" t="n">
        <v>2.095956004979649</v>
      </c>
      <c r="Q128" t="n">
        <v>0</v>
      </c>
      <c r="R128" t="n">
        <v>2.674357515936726</v>
      </c>
      <c r="S128" t="n">
        <v>2.442632671212571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2.070440149105556</v>
      </c>
      <c r="AA128" t="n">
        <v>1.979996645566438</v>
      </c>
      <c r="AB128" t="n">
        <v>2.001524024377961</v>
      </c>
      <c r="AC128" t="n">
        <v>1.777419494868067</v>
      </c>
      <c r="AD128" t="n">
        <v>1.998523357858938</v>
      </c>
      <c r="AE128" t="n">
        <v>2.018414905473625</v>
      </c>
      <c r="AF128" t="n">
        <v>2.062827507658529</v>
      </c>
      <c r="AG128" t="n">
        <v>2.095956004979649</v>
      </c>
      <c r="AH128" t="n">
        <v>0</v>
      </c>
      <c r="AI128" t="n">
        <v>2.674357515936726</v>
      </c>
      <c r="AJ128" t="n">
        <v>2.442632671212571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s="20" t="n">
        <v>2.070440149105556</v>
      </c>
      <c r="AR128" s="20" t="n">
        <v>1.979996645566438</v>
      </c>
      <c r="AS128" s="20" t="n">
        <v>2.001524024377961</v>
      </c>
      <c r="AT128" s="20" t="n">
        <v>1.777419494868067</v>
      </c>
      <c r="AU128" s="20" t="n">
        <v>1.998523357858938</v>
      </c>
      <c r="AV128" s="20" t="n">
        <v>2.018414905473625</v>
      </c>
      <c r="AW128" s="20" t="n">
        <v>2.062827507658529</v>
      </c>
      <c r="AX128" s="20" t="n">
        <v>2.095956004979649</v>
      </c>
      <c r="AY128" s="20" t="n">
        <v>0</v>
      </c>
      <c r="AZ128" s="20" t="n">
        <v>2.674357515936726</v>
      </c>
      <c r="BA128" s="20" t="n">
        <v>2.442632671212571</v>
      </c>
      <c r="BB128" s="20" t="n">
        <v>0</v>
      </c>
      <c r="BC128" s="20" t="n">
        <v>0</v>
      </c>
      <c r="BD128" s="20" t="n">
        <v>0</v>
      </c>
      <c r="BE128" s="20" t="n">
        <v>0</v>
      </c>
      <c r="BF128" s="20" t="n">
        <v>0</v>
      </c>
      <c r="BG128" s="20" t="n">
        <v>0</v>
      </c>
      <c r="BJ128" s="28" t="inlineStr">
        <is>
          <t>Normal</t>
        </is>
      </c>
    </row>
    <row r="129" s="30">
      <c r="A129" t="inlineStr">
        <is>
          <t>MM</t>
        </is>
      </c>
      <c r="B129" t="n">
        <v>14044275</v>
      </c>
      <c r="C129" t="inlineStr">
        <is>
          <t>21H-116MP0005</t>
        </is>
      </c>
      <c r="D129" s="26" t="n">
        <v>44312</v>
      </c>
      <c r="E129" s="26">
        <f>D129</f>
        <v/>
      </c>
      <c r="F129" s="20" t="inlineStr">
        <is>
          <t>HSTAMP0128</t>
        </is>
      </c>
      <c r="G129" t="n">
        <v>1</v>
      </c>
      <c r="H129" t="n">
        <v>1</v>
      </c>
      <c r="I129" t="n">
        <v>2.129501961529426</v>
      </c>
      <c r="J129" t="n">
        <v>1.976278831997632</v>
      </c>
      <c r="K129" t="n">
        <v>2.26020141390461</v>
      </c>
      <c r="L129" t="n">
        <v>2.222580505131933</v>
      </c>
      <c r="M129" t="n">
        <v>2.346307774309719</v>
      </c>
      <c r="N129" t="n">
        <v>1.900574576160507</v>
      </c>
      <c r="O129" t="n">
        <v>2.182968400561431</v>
      </c>
      <c r="P129" t="n">
        <v>2.093510010920729</v>
      </c>
      <c r="Q129" t="n">
        <v>0</v>
      </c>
      <c r="R129" t="n">
        <v>1.756061908985447</v>
      </c>
      <c r="S129" t="n">
        <v>2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2.129501961529426</v>
      </c>
      <c r="AA129" t="n">
        <v>1.976278831997632</v>
      </c>
      <c r="AB129" t="n">
        <v>2.26020141390461</v>
      </c>
      <c r="AC129" t="n">
        <v>2.222580505131933</v>
      </c>
      <c r="AD129" t="n">
        <v>2.346307774309719</v>
      </c>
      <c r="AE129" t="n">
        <v>1.900574576160507</v>
      </c>
      <c r="AF129" t="n">
        <v>2.182968400561431</v>
      </c>
      <c r="AG129" t="n">
        <v>2.093510010920729</v>
      </c>
      <c r="AH129" t="n">
        <v>0</v>
      </c>
      <c r="AI129" t="n">
        <v>1.756061908985447</v>
      </c>
      <c r="AJ129" t="n">
        <v>2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s="20" t="n">
        <v>2.129501961529426</v>
      </c>
      <c r="AR129" s="20" t="n">
        <v>1.976278831997632</v>
      </c>
      <c r="AS129" s="20" t="n">
        <v>2.26020141390461</v>
      </c>
      <c r="AT129" s="20" t="n">
        <v>2.222580505131933</v>
      </c>
      <c r="AU129" s="20" t="n">
        <v>2.346307774309719</v>
      </c>
      <c r="AV129" s="20" t="n">
        <v>1.900574576160507</v>
      </c>
      <c r="AW129" s="20" t="n">
        <v>2.182968400561431</v>
      </c>
      <c r="AX129" s="20" t="n">
        <v>2.093510010920729</v>
      </c>
      <c r="AY129" s="20" t="n">
        <v>0</v>
      </c>
      <c r="AZ129" s="20" t="n">
        <v>1.756061908985447</v>
      </c>
      <c r="BA129" s="20" t="n">
        <v>2</v>
      </c>
      <c r="BB129" s="20" t="n">
        <v>0</v>
      </c>
      <c r="BC129" s="20" t="n">
        <v>0</v>
      </c>
      <c r="BD129" s="20" t="n">
        <v>0</v>
      </c>
      <c r="BE129" s="20" t="n">
        <v>0</v>
      </c>
      <c r="BF129" s="20" t="n">
        <v>0</v>
      </c>
      <c r="BG129" s="20" t="n">
        <v>0</v>
      </c>
      <c r="BJ129" s="28" t="inlineStr">
        <is>
          <t>Normal</t>
        </is>
      </c>
    </row>
    <row r="130" s="30">
      <c r="A130" t="inlineStr">
        <is>
          <t>MM</t>
        </is>
      </c>
      <c r="B130" t="n">
        <v>76682509</v>
      </c>
      <c r="C130" t="inlineStr">
        <is>
          <t>21H-123MP0030</t>
        </is>
      </c>
      <c r="D130" s="26" t="n">
        <v>44319</v>
      </c>
      <c r="E130" s="26">
        <f>D130</f>
        <v/>
      </c>
      <c r="F130" s="20" t="inlineStr">
        <is>
          <t>HSTAMP0129</t>
        </is>
      </c>
      <c r="G130" t="n">
        <v>1</v>
      </c>
      <c r="H130" t="n">
        <v>1</v>
      </c>
      <c r="I130" t="n">
        <v>2.634480078612834</v>
      </c>
      <c r="J130" t="n">
        <v>1.97618245309645</v>
      </c>
      <c r="K130" t="n">
        <v>2.876661841504679</v>
      </c>
      <c r="L130" t="n">
        <v>2.222580505131933</v>
      </c>
      <c r="M130" t="n">
        <v>2.000591468067166</v>
      </c>
      <c r="N130" t="n">
        <v>1.894445078976402</v>
      </c>
      <c r="O130" t="n">
        <v>2.181724526656339</v>
      </c>
      <c r="P130" t="n">
        <v>1.953240176987422</v>
      </c>
      <c r="Q130" t="n">
        <v>0</v>
      </c>
      <c r="R130" t="n">
        <v>2.45914780347564</v>
      </c>
      <c r="S130" t="n">
        <v>2.442633197805792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2.634480078612834</v>
      </c>
      <c r="AA130" t="n">
        <v>1.97618245309645</v>
      </c>
      <c r="AB130" t="n">
        <v>2.876661841504679</v>
      </c>
      <c r="AC130" t="n">
        <v>2.222580505131933</v>
      </c>
      <c r="AD130" t="n">
        <v>2.000591468067166</v>
      </c>
      <c r="AE130" t="n">
        <v>1.894445078976402</v>
      </c>
      <c r="AF130" t="n">
        <v>2.181724526656339</v>
      </c>
      <c r="AG130" t="n">
        <v>1.953240176987422</v>
      </c>
      <c r="AH130" t="n">
        <v>0</v>
      </c>
      <c r="AI130" t="n">
        <v>2.45914780347564</v>
      </c>
      <c r="AJ130" t="n">
        <v>2.442633197805792</v>
      </c>
      <c r="AK130" t="n">
        <v>1</v>
      </c>
      <c r="AL130" t="n">
        <v>0</v>
      </c>
      <c r="AM130" t="n">
        <v>0</v>
      </c>
      <c r="AN130" t="n">
        <v>1</v>
      </c>
      <c r="AO130" t="n">
        <v>0</v>
      </c>
      <c r="AP130" t="n">
        <v>1</v>
      </c>
      <c r="AQ130" s="20" t="n">
        <v>2.634480078612834</v>
      </c>
      <c r="AR130" s="20" t="n">
        <v>1.97618245309645</v>
      </c>
      <c r="AS130" s="20" t="n">
        <v>2.876661841504679</v>
      </c>
      <c r="AT130" s="20" t="n">
        <v>2.222580505131933</v>
      </c>
      <c r="AU130" s="20" t="n">
        <v>2.000591468067166</v>
      </c>
      <c r="AV130" s="20" t="n">
        <v>1.894445078976402</v>
      </c>
      <c r="AW130" s="20" t="n">
        <v>2.181724526656339</v>
      </c>
      <c r="AX130" s="20" t="n">
        <v>1.953240176987422</v>
      </c>
      <c r="AY130" s="20" t="n">
        <v>0</v>
      </c>
      <c r="AZ130" s="20" t="n">
        <v>2.45914780347564</v>
      </c>
      <c r="BA130" s="20" t="n">
        <v>2.442633197805792</v>
      </c>
      <c r="BB130" s="20" t="n">
        <v>1</v>
      </c>
      <c r="BC130" s="20" t="n">
        <v>0</v>
      </c>
      <c r="BD130" s="20" t="n">
        <v>0</v>
      </c>
      <c r="BE130" s="20" t="n">
        <v>1</v>
      </c>
      <c r="BF130" s="20" t="n">
        <v>0</v>
      </c>
      <c r="BG130" s="20" t="n">
        <v>1</v>
      </c>
      <c r="BJ130" s="28" t="inlineStr">
        <is>
          <t>Normal</t>
        </is>
      </c>
    </row>
    <row r="131" s="30">
      <c r="A131" t="inlineStr">
        <is>
          <t>MM</t>
        </is>
      </c>
      <c r="B131" t="n">
        <v>81684672</v>
      </c>
      <c r="C131" t="inlineStr">
        <is>
          <t>21H-120MP0035</t>
        </is>
      </c>
      <c r="D131" s="26" t="n">
        <v>44316</v>
      </c>
      <c r="E131" s="26">
        <f>D131</f>
        <v/>
      </c>
      <c r="F131" s="20" t="inlineStr">
        <is>
          <t>HSTAMP0130</t>
        </is>
      </c>
      <c r="G131" t="n">
        <v>1</v>
      </c>
      <c r="H131" t="n">
        <v>1</v>
      </c>
      <c r="I131" t="n">
        <v>2.246343874238532</v>
      </c>
      <c r="J131" t="n">
        <v>2.07534219598563</v>
      </c>
      <c r="K131" t="n">
        <v>1.990463563776784</v>
      </c>
      <c r="L131" t="n">
        <v>2.1386777587904</v>
      </c>
      <c r="M131" t="n">
        <v>2.03111207926197</v>
      </c>
      <c r="N131" t="n">
        <v>1.938238626789146</v>
      </c>
      <c r="O131" t="n">
        <v>2.245038791321111</v>
      </c>
      <c r="P131" t="n">
        <v>1.953251040095354</v>
      </c>
      <c r="Q131" t="n">
        <v>0</v>
      </c>
      <c r="R131" t="n">
        <v>2.674357515936726</v>
      </c>
      <c r="S131" t="n">
        <v>2.180519315702641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2.246343874238532</v>
      </c>
      <c r="AA131" t="n">
        <v>2.07534219598563</v>
      </c>
      <c r="AB131" t="n">
        <v>1.990463563776784</v>
      </c>
      <c r="AC131" t="n">
        <v>2.1386777587904</v>
      </c>
      <c r="AD131" t="n">
        <v>2.03111207926197</v>
      </c>
      <c r="AE131" t="n">
        <v>1.938238626789146</v>
      </c>
      <c r="AF131" t="n">
        <v>2.245038791321111</v>
      </c>
      <c r="AG131" t="n">
        <v>1.953251040095354</v>
      </c>
      <c r="AH131" t="n">
        <v>0</v>
      </c>
      <c r="AI131" t="n">
        <v>2.674357515936726</v>
      </c>
      <c r="AJ131" t="n">
        <v>2.180519315702641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s="20" t="n">
        <v>2.246343874238532</v>
      </c>
      <c r="AR131" s="20" t="n">
        <v>2.07534219598563</v>
      </c>
      <c r="AS131" s="20" t="n">
        <v>1.990463563776784</v>
      </c>
      <c r="AT131" s="20" t="n">
        <v>2.1386777587904</v>
      </c>
      <c r="AU131" s="20" t="n">
        <v>2.03111207926197</v>
      </c>
      <c r="AV131" s="20" t="n">
        <v>1.938238626789146</v>
      </c>
      <c r="AW131" s="20" t="n">
        <v>2.245038791321111</v>
      </c>
      <c r="AX131" s="20" t="n">
        <v>1.953251040095354</v>
      </c>
      <c r="AY131" s="20" t="n">
        <v>0</v>
      </c>
      <c r="AZ131" s="20" t="n">
        <v>2.674357515936726</v>
      </c>
      <c r="BA131" s="20" t="n">
        <v>2.180519315702641</v>
      </c>
      <c r="BB131" s="20" t="n">
        <v>0</v>
      </c>
      <c r="BC131" s="20" t="n">
        <v>0</v>
      </c>
      <c r="BD131" s="20" t="n">
        <v>0</v>
      </c>
      <c r="BE131" s="20" t="n">
        <v>0</v>
      </c>
      <c r="BF131" s="20" t="n">
        <v>0</v>
      </c>
      <c r="BG131" s="20" t="n">
        <v>0</v>
      </c>
      <c r="BJ131" s="28" t="inlineStr">
        <is>
          <t>Normal</t>
        </is>
      </c>
    </row>
    <row r="132" s="30">
      <c r="A132" t="inlineStr">
        <is>
          <t>MM</t>
        </is>
      </c>
      <c r="B132" t="n">
        <v>77690808</v>
      </c>
      <c r="C132" t="inlineStr">
        <is>
          <t>21H-124MP0022</t>
        </is>
      </c>
      <c r="D132" s="26" t="n">
        <v>44320</v>
      </c>
      <c r="E132" s="26">
        <f>D132</f>
        <v/>
      </c>
      <c r="F132" s="20" t="inlineStr">
        <is>
          <t>HSTAMP0131</t>
        </is>
      </c>
      <c r="G132" t="n">
        <v>1</v>
      </c>
      <c r="H132" t="n">
        <v>1</v>
      </c>
      <c r="I132" t="n">
        <v>2.75270307442647</v>
      </c>
      <c r="J132" t="n">
        <v>2.022753053643866</v>
      </c>
      <c r="K132" t="n">
        <v>2.923058934835669</v>
      </c>
      <c r="L132" t="n">
        <v>1.306482796927908</v>
      </c>
      <c r="M132" t="n">
        <v>1.232290434441527</v>
      </c>
      <c r="N132" t="n">
        <v>2.000047447229021</v>
      </c>
      <c r="O132" t="n">
        <v>2.602288859024834</v>
      </c>
      <c r="P132" t="n">
        <v>2.046821978882307</v>
      </c>
      <c r="Q132" t="n">
        <v>0</v>
      </c>
      <c r="R132" t="n">
        <v>2</v>
      </c>
      <c r="S132" t="n">
        <v>1.26211388210315</v>
      </c>
      <c r="T132" t="n">
        <v>0</v>
      </c>
      <c r="U132" t="n">
        <v>1</v>
      </c>
      <c r="V132" t="n">
        <v>1</v>
      </c>
      <c r="W132" t="n">
        <v>0</v>
      </c>
      <c r="X132" t="n">
        <v>0</v>
      </c>
      <c r="Y132" t="n">
        <v>1</v>
      </c>
      <c r="Z132" t="n">
        <v>2.75270307442647</v>
      </c>
      <c r="AA132" t="n">
        <v>2.022753053643866</v>
      </c>
      <c r="AB132" t="n">
        <v>2.923058934835669</v>
      </c>
      <c r="AC132" t="n">
        <v>1.306482796927908</v>
      </c>
      <c r="AD132" t="n">
        <v>1.232290434441527</v>
      </c>
      <c r="AE132" t="n">
        <v>2.000047447229021</v>
      </c>
      <c r="AF132" t="n">
        <v>2.602288859024834</v>
      </c>
      <c r="AG132" t="n">
        <v>2.046821978882307</v>
      </c>
      <c r="AH132" t="n">
        <v>0</v>
      </c>
      <c r="AI132" t="n">
        <v>2</v>
      </c>
      <c r="AJ132" t="n">
        <v>1.26211388210315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s="20" t="n">
        <v>2.75270307442647</v>
      </c>
      <c r="AR132" s="20" t="n">
        <v>2.022753053643866</v>
      </c>
      <c r="AS132" s="20" t="n">
        <v>2.923058934835669</v>
      </c>
      <c r="AT132" s="20" t="n">
        <v>1.306482796927908</v>
      </c>
      <c r="AU132" s="20" t="n">
        <v>1.232290434441527</v>
      </c>
      <c r="AV132" s="20" t="n">
        <v>2.000047447229021</v>
      </c>
      <c r="AW132" s="20" t="n">
        <v>2.602288859024834</v>
      </c>
      <c r="AX132" s="20" t="n">
        <v>2.046821978882307</v>
      </c>
      <c r="AY132" s="20" t="n">
        <v>0</v>
      </c>
      <c r="AZ132" s="20" t="n">
        <v>2</v>
      </c>
      <c r="BA132" s="20" t="n">
        <v>1.26211388210315</v>
      </c>
      <c r="BB132" s="20" t="n">
        <v>0</v>
      </c>
      <c r="BC132" s="20" t="n">
        <v>1</v>
      </c>
      <c r="BD132" s="20" t="n">
        <v>1</v>
      </c>
      <c r="BE132" s="20" t="n">
        <v>0</v>
      </c>
      <c r="BF132" s="20" t="n">
        <v>0</v>
      </c>
      <c r="BG132" s="20" t="n">
        <v>1</v>
      </c>
      <c r="BJ132" s="28" t="inlineStr">
        <is>
          <t xml:space="preserve">47,XY,+Y,-1,der(2)add(2)(p22)add(2)(q36),+3,add(3)(p14),add(4)(q21),+5,add(7)(p21),?der(8;14)(q10;q10),-12,-13,+15,add(16)(q23),-17,-21,-22,+4mar[6]/46,XY[14] </t>
        </is>
      </c>
    </row>
    <row r="133" s="30">
      <c r="A133" t="inlineStr">
        <is>
          <t>MM</t>
        </is>
      </c>
      <c r="B133" t="n">
        <v>74764218</v>
      </c>
      <c r="C133" t="inlineStr">
        <is>
          <t>21H-141MP0037</t>
        </is>
      </c>
      <c r="D133" s="26" t="n">
        <v>44337</v>
      </c>
      <c r="E133" s="26" t="n"/>
      <c r="F133" s="20" t="inlineStr">
        <is>
          <t>HSTAMP0132</t>
        </is>
      </c>
      <c r="G133" t="n">
        <v>0</v>
      </c>
      <c r="H133" t="n">
        <v>0</v>
      </c>
      <c r="I133" t="n">
        <v>2.070016522589599</v>
      </c>
      <c r="J133" t="n">
        <v>1.924449678509703</v>
      </c>
      <c r="K133" t="n">
        <v>2.063302125142773</v>
      </c>
      <c r="L133" t="n">
        <v>2.111290252565967</v>
      </c>
      <c r="M133" t="n">
        <v>2.114930429135254</v>
      </c>
      <c r="N133" t="n">
        <v>2.231856265223162</v>
      </c>
      <c r="O133" t="n">
        <v>2.00270587391674</v>
      </c>
      <c r="P133" t="n">
        <v>1.999995276909595</v>
      </c>
      <c r="Q133" t="n">
        <v>0</v>
      </c>
      <c r="R133" t="n">
        <v>1.874560217388803</v>
      </c>
      <c r="S133" t="n">
        <v>2.081594566400509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2.070016522589599</v>
      </c>
      <c r="AA133" t="n">
        <v>1.924449678509703</v>
      </c>
      <c r="AB133" t="n">
        <v>2.063302125142773</v>
      </c>
      <c r="AC133" t="n">
        <v>2.111290252565967</v>
      </c>
      <c r="AD133" t="n">
        <v>2.114930429135254</v>
      </c>
      <c r="AE133" t="n">
        <v>2.231856265223162</v>
      </c>
      <c r="AF133" t="n">
        <v>2.00270587391674</v>
      </c>
      <c r="AG133" t="n">
        <v>1.999995276909595</v>
      </c>
      <c r="AH133" t="n">
        <v>0</v>
      </c>
      <c r="AI133" t="n">
        <v>1.874560217388803</v>
      </c>
      <c r="AJ133" t="n">
        <v>2.081594566400509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s="20" t="n">
        <v>2.070016522589599</v>
      </c>
      <c r="AR133" s="20" t="n">
        <v>1.924449678509703</v>
      </c>
      <c r="AS133" s="20" t="n">
        <v>2.063302125142773</v>
      </c>
      <c r="AT133" s="20" t="n">
        <v>2.111290252565967</v>
      </c>
      <c r="AU133" s="20" t="n">
        <v>2.114930429135254</v>
      </c>
      <c r="AV133" s="20" t="n">
        <v>2.231856265223162</v>
      </c>
      <c r="AW133" s="20" t="n">
        <v>2.00270587391674</v>
      </c>
      <c r="AX133" s="20" t="n">
        <v>1.999995276909595</v>
      </c>
      <c r="AY133" s="20" t="n">
        <v>0</v>
      </c>
      <c r="AZ133" s="20" t="n">
        <v>1.874560217388803</v>
      </c>
      <c r="BA133" s="20" t="n">
        <v>2.081594566400509</v>
      </c>
      <c r="BB133" s="20" t="n">
        <v>0</v>
      </c>
      <c r="BC133" s="20" t="n">
        <v>0</v>
      </c>
      <c r="BD133" s="20" t="n">
        <v>0</v>
      </c>
      <c r="BE133" s="20" t="n">
        <v>0</v>
      </c>
      <c r="BF133" s="20" t="n">
        <v>0</v>
      </c>
      <c r="BG133" s="20" t="n">
        <v>0</v>
      </c>
      <c r="BJ133" s="29" t="n"/>
    </row>
    <row r="134" s="30">
      <c r="A134" t="inlineStr">
        <is>
          <t>MM</t>
        </is>
      </c>
      <c r="B134" t="n">
        <v>29312907</v>
      </c>
      <c r="C134" t="inlineStr">
        <is>
          <t>21H-154MP0004</t>
        </is>
      </c>
      <c r="D134" s="26" t="n">
        <v>44350</v>
      </c>
      <c r="E134" s="26" t="n">
        <v>44350</v>
      </c>
      <c r="F134" s="20" t="inlineStr">
        <is>
          <t>HSTAMP0133</t>
        </is>
      </c>
      <c r="G134" t="n">
        <v>1</v>
      </c>
      <c r="H134" t="n">
        <v>0</v>
      </c>
      <c r="I134" t="n">
        <v>1.940804946709792</v>
      </c>
      <c r="J134" t="n">
        <v>2.076149763652881</v>
      </c>
      <c r="K134" t="n">
        <v>2.103384943994548</v>
      </c>
      <c r="L134" t="n">
        <v>1.222580505131933</v>
      </c>
      <c r="M134" t="n">
        <v>1.982019991095769</v>
      </c>
      <c r="N134" t="n">
        <v>2.730546452671511</v>
      </c>
      <c r="O134" t="n">
        <v>2.298197861581559</v>
      </c>
      <c r="P134" t="n">
        <v>1.159635638135328</v>
      </c>
      <c r="Q134" t="n">
        <v>0</v>
      </c>
      <c r="R134" t="n">
        <v>2.45914780347564</v>
      </c>
      <c r="S134" t="n">
        <v>2.442633197805792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1.940804946709792</v>
      </c>
      <c r="AA134" t="n">
        <v>2.076149763652881</v>
      </c>
      <c r="AB134" t="n">
        <v>2.103384943994548</v>
      </c>
      <c r="AC134" t="n">
        <v>1.222580505131933</v>
      </c>
      <c r="AD134" t="n">
        <v>1.982019991095769</v>
      </c>
      <c r="AE134" t="n">
        <v>2.730546452671511</v>
      </c>
      <c r="AF134" t="n">
        <v>2.298197861581559</v>
      </c>
      <c r="AG134" t="n">
        <v>1.159635638135328</v>
      </c>
      <c r="AH134" t="n">
        <v>0</v>
      </c>
      <c r="AI134" t="n">
        <v>2.45914780347564</v>
      </c>
      <c r="AJ134" t="n">
        <v>2.442633197805792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s="20" t="n">
        <v>1.940804946709792</v>
      </c>
      <c r="AR134" s="20" t="n">
        <v>2.076149763652881</v>
      </c>
      <c r="AS134" s="20" t="n">
        <v>2.103384943994548</v>
      </c>
      <c r="AT134" s="20" t="n">
        <v>1.222580505131933</v>
      </c>
      <c r="AU134" s="20" t="n">
        <v>1.982019991095769</v>
      </c>
      <c r="AV134" s="20" t="n">
        <v>2.730546452671511</v>
      </c>
      <c r="AW134" s="20" t="n">
        <v>2.298197861581559</v>
      </c>
      <c r="AX134" s="20" t="n">
        <v>1.159635638135328</v>
      </c>
      <c r="AY134" s="20" t="n">
        <v>0</v>
      </c>
      <c r="AZ134" s="20" t="n">
        <v>2.45914780347564</v>
      </c>
      <c r="BA134" s="20" t="n">
        <v>2.442633197805792</v>
      </c>
      <c r="BB134" s="20" t="n">
        <v>0</v>
      </c>
      <c r="BC134" s="20" t="n">
        <v>0</v>
      </c>
      <c r="BD134" s="20" t="n">
        <v>0</v>
      </c>
      <c r="BE134" s="20" t="n">
        <v>0</v>
      </c>
      <c r="BF134" s="20" t="n">
        <v>0</v>
      </c>
      <c r="BG134" s="20" t="n">
        <v>0</v>
      </c>
      <c r="BI134" t="inlineStr">
        <is>
          <t>Outside karyotype</t>
        </is>
      </c>
      <c r="BJ134" s="28" t="inlineStr">
        <is>
          <t>43,X,-X,+1,add(1)(p11),del(1)(p22p34),add(2)(q11.2),t(3;9)(q21;q11),del(6)(q13q23),del(12)(p11.2p13),-13,-20,-21[1]/90&lt;4n&gt;,idemx2,-add(2)(q11.2),-11,+20,+20,+21,+3mar[1]/46,XX[20]]</t>
        </is>
      </c>
    </row>
    <row r="135" s="30">
      <c r="A135" t="inlineStr">
        <is>
          <t>MM</t>
        </is>
      </c>
      <c r="B135" t="n">
        <v>18827980</v>
      </c>
      <c r="C135" t="inlineStr">
        <is>
          <t>21H-160MP0019</t>
        </is>
      </c>
      <c r="D135" s="26" t="n">
        <v>44356</v>
      </c>
      <c r="E135" s="26">
        <f>D135</f>
        <v/>
      </c>
      <c r="F135" s="20" t="inlineStr">
        <is>
          <t>HSTAMP0134</t>
        </is>
      </c>
      <c r="G135" t="n">
        <v>1</v>
      </c>
      <c r="H135" t="n">
        <v>1</v>
      </c>
      <c r="I135" t="n">
        <v>3.196018112958357</v>
      </c>
      <c r="J135" t="n">
        <v>2.377836028041274</v>
      </c>
      <c r="K135" t="n">
        <v>3.526497050258116</v>
      </c>
      <c r="L135" t="n">
        <v>3.391997361817582</v>
      </c>
      <c r="M135" t="n">
        <v>2.916086929343067</v>
      </c>
      <c r="N135" t="n">
        <v>1.86567689464245</v>
      </c>
      <c r="O135" t="n">
        <v>2.902883468789312</v>
      </c>
      <c r="P135" t="n">
        <v>1.964601004185697</v>
      </c>
      <c r="Q135" t="n">
        <v>0</v>
      </c>
      <c r="R135" t="n">
        <v>2</v>
      </c>
      <c r="S135" t="n">
        <v>2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3.196018112958357</v>
      </c>
      <c r="AA135" t="n">
        <v>2.377836028041274</v>
      </c>
      <c r="AB135" t="n">
        <v>3.526497050258116</v>
      </c>
      <c r="AC135" t="n">
        <v>3.391997361817582</v>
      </c>
      <c r="AD135" t="n">
        <v>2.916086929343067</v>
      </c>
      <c r="AE135" t="n">
        <v>1.86567689464245</v>
      </c>
      <c r="AF135" t="n">
        <v>2.902883468789312</v>
      </c>
      <c r="AG135" t="n">
        <v>1.964601004185697</v>
      </c>
      <c r="AH135" t="n">
        <v>0</v>
      </c>
      <c r="AI135" t="n">
        <v>2</v>
      </c>
      <c r="AJ135" t="n">
        <v>2</v>
      </c>
      <c r="AK135" t="n">
        <v>0</v>
      </c>
      <c r="AL135" t="n">
        <v>0</v>
      </c>
      <c r="AM135" t="n">
        <v>0</v>
      </c>
      <c r="AN135" t="n">
        <v>0</v>
      </c>
      <c r="AO135" t="n">
        <v>0</v>
      </c>
      <c r="AP135" t="n">
        <v>0</v>
      </c>
      <c r="AQ135" s="20" t="n">
        <v>3.196018112958357</v>
      </c>
      <c r="AR135" s="20" t="n">
        <v>2.377836028041274</v>
      </c>
      <c r="AS135" s="20" t="n">
        <v>3.526497050258116</v>
      </c>
      <c r="AT135" s="20" t="n">
        <v>3.391997361817582</v>
      </c>
      <c r="AU135" s="20" t="n">
        <v>2.916086929343067</v>
      </c>
      <c r="AV135" s="20" t="n">
        <v>1.86567689464245</v>
      </c>
      <c r="AW135" s="20" t="n">
        <v>2.902883468789312</v>
      </c>
      <c r="AX135" s="20" t="n">
        <v>1.964601004185697</v>
      </c>
      <c r="AY135" s="20" t="n">
        <v>0</v>
      </c>
      <c r="AZ135" s="20" t="n">
        <v>2</v>
      </c>
      <c r="BA135" s="20" t="n">
        <v>2</v>
      </c>
      <c r="BB135" s="20" t="n">
        <v>0</v>
      </c>
      <c r="BC135" s="20" t="n">
        <v>0</v>
      </c>
      <c r="BD135" s="20" t="n">
        <v>0</v>
      </c>
      <c r="BE135" s="20" t="n">
        <v>0</v>
      </c>
      <c r="BF135" s="20" t="n">
        <v>0</v>
      </c>
      <c r="BG135" s="20" t="n">
        <v>0</v>
      </c>
      <c r="BI135" t="inlineStr">
        <is>
          <t>Outside FISH</t>
        </is>
      </c>
      <c r="BJ135" s="28" t="inlineStr">
        <is>
          <t>Normal</t>
        </is>
      </c>
    </row>
    <row r="136" s="30">
      <c r="A136" t="inlineStr">
        <is>
          <t>MM</t>
        </is>
      </c>
      <c r="B136" t="n">
        <v>81819724</v>
      </c>
      <c r="C136" t="inlineStr">
        <is>
          <t>21H-168MP0002</t>
        </is>
      </c>
      <c r="D136" s="26" t="n">
        <v>44364</v>
      </c>
      <c r="E136" s="26">
        <f>D136</f>
        <v/>
      </c>
      <c r="F136" s="20" t="inlineStr">
        <is>
          <t>HSTAMP0135</t>
        </is>
      </c>
      <c r="G136" t="n">
        <v>1</v>
      </c>
      <c r="H136" t="n">
        <v>1</v>
      </c>
      <c r="I136" t="n">
        <v>2.035825688593492</v>
      </c>
      <c r="J136" t="n">
        <v>1.998581082745205</v>
      </c>
      <c r="K136" t="n">
        <v>2.05813753211715</v>
      </c>
      <c r="L136" t="n">
        <v>2</v>
      </c>
      <c r="M136" t="n">
        <v>1.888175315048007</v>
      </c>
      <c r="N136" t="n">
        <v>2.2360145012428</v>
      </c>
      <c r="O136" t="n">
        <v>1.951529685534408</v>
      </c>
      <c r="P136" t="n">
        <v>2.04675028236996</v>
      </c>
      <c r="Q136" t="n">
        <v>0</v>
      </c>
      <c r="R136" t="n">
        <v>2.415412413913164</v>
      </c>
      <c r="S136" t="n">
        <v>2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2.035825688593492</v>
      </c>
      <c r="AA136" t="n">
        <v>1.998581082745205</v>
      </c>
      <c r="AB136" t="n">
        <v>2.05813753211715</v>
      </c>
      <c r="AC136" t="n">
        <v>2</v>
      </c>
      <c r="AD136" t="n">
        <v>1.888175315048007</v>
      </c>
      <c r="AE136" t="n">
        <v>2.2360145012428</v>
      </c>
      <c r="AF136" t="n">
        <v>1.951529685534408</v>
      </c>
      <c r="AG136" t="n">
        <v>2.04675028236996</v>
      </c>
      <c r="AH136" t="n">
        <v>1</v>
      </c>
      <c r="AI136" t="n">
        <v>2.415412413913164</v>
      </c>
      <c r="AJ136" t="n">
        <v>2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s="20" t="n">
        <v>2.035825688593492</v>
      </c>
      <c r="AR136" s="20" t="n">
        <v>1.998581082745205</v>
      </c>
      <c r="AS136" s="20" t="n">
        <v>2.05813753211715</v>
      </c>
      <c r="AT136" s="20" t="n">
        <v>2</v>
      </c>
      <c r="AU136" s="20" t="n">
        <v>1.888175315048007</v>
      </c>
      <c r="AV136" s="20" t="n">
        <v>2.2360145012428</v>
      </c>
      <c r="AW136" s="20" t="n">
        <v>1.951529685534408</v>
      </c>
      <c r="AX136" s="20" t="n">
        <v>2.04675028236996</v>
      </c>
      <c r="AY136" s="20" t="n">
        <v>1</v>
      </c>
      <c r="AZ136" s="20" t="n">
        <v>2.415412413913164</v>
      </c>
      <c r="BA136" s="20" t="n">
        <v>2</v>
      </c>
      <c r="BB136" s="20" t="n">
        <v>0</v>
      </c>
      <c r="BC136" s="20" t="n">
        <v>0</v>
      </c>
      <c r="BD136" s="20" t="n">
        <v>0</v>
      </c>
      <c r="BE136" s="20" t="n">
        <v>0</v>
      </c>
      <c r="BF136" s="20" t="n">
        <v>0</v>
      </c>
      <c r="BG136" s="20" t="n">
        <v>0</v>
      </c>
      <c r="BI136" t="inlineStr">
        <is>
          <t>Outside FISH</t>
        </is>
      </c>
      <c r="BJ136" s="28" t="inlineStr">
        <is>
          <t>Normal</t>
        </is>
      </c>
    </row>
    <row r="137" s="30">
      <c r="A137" t="inlineStr">
        <is>
          <t>MM</t>
        </is>
      </c>
      <c r="B137" t="n">
        <v>6762256</v>
      </c>
      <c r="C137" t="inlineStr">
        <is>
          <t>21H-169MP0003</t>
        </is>
      </c>
      <c r="D137" s="26" t="n">
        <v>44365</v>
      </c>
      <c r="E137" s="26">
        <f>D137</f>
        <v/>
      </c>
      <c r="F137" s="20" t="inlineStr">
        <is>
          <t>HSTAMP0136</t>
        </is>
      </c>
      <c r="G137" t="n">
        <v>1</v>
      </c>
      <c r="H137" t="n">
        <v>1</v>
      </c>
      <c r="I137" t="n">
        <v>1.964976717512681</v>
      </c>
      <c r="J137" t="n">
        <v>1.951285706754522</v>
      </c>
      <c r="K137" t="n">
        <v>2.057135980636493</v>
      </c>
      <c r="L137" t="n">
        <v>2.111290025293187</v>
      </c>
      <c r="M137" t="n">
        <v>1.972623069020196</v>
      </c>
      <c r="N137" t="n">
        <v>1.585759032154791</v>
      </c>
      <c r="O137" t="n">
        <v>1.940387327173508</v>
      </c>
      <c r="P137" t="n">
        <v>1.999994993524171</v>
      </c>
      <c r="Q137" t="n">
        <v>0</v>
      </c>
      <c r="R137" t="n">
        <v>2.430419424922174</v>
      </c>
      <c r="S137" t="n">
        <v>2.442633197805792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1.964976717512681</v>
      </c>
      <c r="AA137" t="n">
        <v>1.951285706754522</v>
      </c>
      <c r="AB137" t="n">
        <v>2.057135980636493</v>
      </c>
      <c r="AC137" t="n">
        <v>2.111290025293187</v>
      </c>
      <c r="AD137" t="n">
        <v>1.972623069020196</v>
      </c>
      <c r="AE137" t="n">
        <v>1.585759032154791</v>
      </c>
      <c r="AF137" t="n">
        <v>1.940387327173508</v>
      </c>
      <c r="AG137" t="n">
        <v>1.999994993524171</v>
      </c>
      <c r="AH137" t="n">
        <v>0</v>
      </c>
      <c r="AI137" t="n">
        <v>2.430419424922174</v>
      </c>
      <c r="AJ137" t="n">
        <v>2.442633197805792</v>
      </c>
      <c r="AK137" t="n">
        <v>1</v>
      </c>
      <c r="AL137" t="n">
        <v>1</v>
      </c>
      <c r="AM137" t="n">
        <v>0</v>
      </c>
      <c r="AN137" t="n">
        <v>0</v>
      </c>
      <c r="AO137" t="n">
        <v>0</v>
      </c>
      <c r="AP137" t="n">
        <v>1</v>
      </c>
      <c r="AQ137" s="20" t="n">
        <v>1.964976717512681</v>
      </c>
      <c r="AR137" s="20" t="n">
        <v>1.951285706754522</v>
      </c>
      <c r="AS137" s="20" t="n">
        <v>2.057135980636493</v>
      </c>
      <c r="AT137" s="20" t="n">
        <v>2.111290025293187</v>
      </c>
      <c r="AU137" s="20" t="n">
        <v>1.972623069020196</v>
      </c>
      <c r="AV137" s="20" t="n">
        <v>1.585759032154791</v>
      </c>
      <c r="AW137" s="20" t="n">
        <v>1.940387327173508</v>
      </c>
      <c r="AX137" s="20" t="n">
        <v>1.999994993524171</v>
      </c>
      <c r="AY137" s="20" t="n">
        <v>0</v>
      </c>
      <c r="AZ137" s="20" t="n">
        <v>2.430419424922174</v>
      </c>
      <c r="BA137" s="20" t="n">
        <v>2.442633197805792</v>
      </c>
      <c r="BB137" s="20" t="n">
        <v>1</v>
      </c>
      <c r="BC137" s="20" t="n">
        <v>1</v>
      </c>
      <c r="BD137" s="20" t="n">
        <v>0</v>
      </c>
      <c r="BE137" s="20" t="n">
        <v>0</v>
      </c>
      <c r="BF137" s="20" t="n">
        <v>0</v>
      </c>
      <c r="BG137" s="20" t="n">
        <v>1</v>
      </c>
      <c r="BI137" t="inlineStr">
        <is>
          <t>Outside FISH</t>
        </is>
      </c>
      <c r="BJ137" s="28" t="inlineStr">
        <is>
          <t>Normal</t>
        </is>
      </c>
    </row>
    <row r="138" s="30">
      <c r="A138" t="inlineStr">
        <is>
          <t>MM</t>
        </is>
      </c>
      <c r="B138" t="n">
        <v>35465582</v>
      </c>
      <c r="C138" t="inlineStr">
        <is>
          <t>21S-168CY0011</t>
        </is>
      </c>
      <c r="D138" s="26" t="n">
        <v>44364</v>
      </c>
      <c r="E138" s="26">
        <f>D138</f>
        <v/>
      </c>
      <c r="F138" s="20" t="inlineStr">
        <is>
          <t>HSTAMP0137</t>
        </is>
      </c>
      <c r="G138" t="n">
        <v>0</v>
      </c>
      <c r="H138" t="n">
        <v>1</v>
      </c>
      <c r="I138" t="n">
        <v>2.282657390502548</v>
      </c>
      <c r="J138" t="n">
        <v>2.298010584784835</v>
      </c>
      <c r="K138" t="n">
        <v>2.486500484301973</v>
      </c>
      <c r="L138" t="n">
        <v>2</v>
      </c>
      <c r="M138" t="n">
        <v>1.995291160236549</v>
      </c>
      <c r="N138" t="n">
        <v>2.126261478744253</v>
      </c>
      <c r="O138" t="n">
        <v>2.145082434742347</v>
      </c>
      <c r="P138" t="n">
        <v>1.812914988434569</v>
      </c>
      <c r="Q138" t="n">
        <v>0</v>
      </c>
      <c r="R138" t="n">
        <v>2.659350504927716</v>
      </c>
      <c r="S138" t="n">
        <v>2.180519315702641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2.282657390502548</v>
      </c>
      <c r="AA138" t="n">
        <v>2.298010584784835</v>
      </c>
      <c r="AB138" t="n">
        <v>2.486500484301973</v>
      </c>
      <c r="AC138" t="n">
        <v>2</v>
      </c>
      <c r="AD138" t="n">
        <v>1.995291160236549</v>
      </c>
      <c r="AE138" t="n">
        <v>2.126261478744253</v>
      </c>
      <c r="AF138" t="n">
        <v>2.145082434742347</v>
      </c>
      <c r="AG138" t="n">
        <v>1.812914988434569</v>
      </c>
      <c r="AH138" t="n">
        <v>0</v>
      </c>
      <c r="AI138" t="n">
        <v>2.659350504927716</v>
      </c>
      <c r="AJ138" t="n">
        <v>2.180519315702641</v>
      </c>
      <c r="AK138" t="n">
        <v>1</v>
      </c>
      <c r="AL138" t="n">
        <v>1</v>
      </c>
      <c r="AM138" t="n">
        <v>1</v>
      </c>
      <c r="AN138" t="n">
        <v>1</v>
      </c>
      <c r="AO138" t="n">
        <v>0</v>
      </c>
      <c r="AP138" t="n">
        <v>1</v>
      </c>
      <c r="AQ138" s="20" t="n">
        <v>2.282657390502548</v>
      </c>
      <c r="AR138" s="20" t="n">
        <v>2.298010584784835</v>
      </c>
      <c r="AS138" s="20" t="n">
        <v>2.486500484301973</v>
      </c>
      <c r="AT138" s="20" t="n">
        <v>2</v>
      </c>
      <c r="AU138" s="20" t="n">
        <v>1.995291160236549</v>
      </c>
      <c r="AV138" s="20" t="n">
        <v>2.126261478744253</v>
      </c>
      <c r="AW138" s="20" t="n">
        <v>2.145082434742347</v>
      </c>
      <c r="AX138" s="20" t="n">
        <v>1.812914988434569</v>
      </c>
      <c r="AY138" s="20" t="n">
        <v>0</v>
      </c>
      <c r="AZ138" s="20" t="n">
        <v>2.659350504927716</v>
      </c>
      <c r="BA138" s="20" t="n">
        <v>2.180519315702641</v>
      </c>
      <c r="BB138" s="20" t="n">
        <v>1</v>
      </c>
      <c r="BC138" s="20" t="n">
        <v>1</v>
      </c>
      <c r="BD138" s="20" t="n">
        <v>1</v>
      </c>
      <c r="BE138" s="20" t="n">
        <v>1</v>
      </c>
      <c r="BF138" s="20" t="n">
        <v>0</v>
      </c>
      <c r="BG138" s="20" t="n">
        <v>1</v>
      </c>
    </row>
    <row r="139" s="30">
      <c r="A139" t="inlineStr">
        <is>
          <t>MM</t>
        </is>
      </c>
      <c r="B139" t="n">
        <v>82290081</v>
      </c>
      <c r="C139" t="inlineStr">
        <is>
          <t>21H-211MP0032</t>
        </is>
      </c>
      <c r="D139" s="26" t="n">
        <v>44407</v>
      </c>
      <c r="E139" s="26">
        <f>D139</f>
        <v/>
      </c>
      <c r="F139" s="20" t="inlineStr">
        <is>
          <t>HSTAMP0138</t>
        </is>
      </c>
      <c r="G139" t="n">
        <v>1</v>
      </c>
      <c r="H139" t="n">
        <v>1</v>
      </c>
      <c r="I139" t="n">
        <v>2.740126508772268</v>
      </c>
      <c r="J139" t="n">
        <v>1.974976648216604</v>
      </c>
      <c r="K139" t="n">
        <v>2.764273247030436</v>
      </c>
      <c r="L139" t="n">
        <v>2</v>
      </c>
      <c r="M139" t="n">
        <v>1.353555465102907</v>
      </c>
      <c r="N139" t="n">
        <v>1.879920601709127</v>
      </c>
      <c r="O139" t="n">
        <v>2.197522061949634</v>
      </c>
      <c r="P139" t="n">
        <v>2.112880349289539</v>
      </c>
      <c r="Q139" t="n">
        <v>0</v>
      </c>
      <c r="R139" t="n">
        <v>2.430419424922174</v>
      </c>
      <c r="S139" t="n">
        <v>2.180519315702641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1</v>
      </c>
      <c r="Z139" t="n">
        <v>2.740126508772268</v>
      </c>
      <c r="AA139" t="n">
        <v>1.974976648216604</v>
      </c>
      <c r="AB139" t="n">
        <v>2.764273247030436</v>
      </c>
      <c r="AC139" t="n">
        <v>2</v>
      </c>
      <c r="AD139" t="n">
        <v>1.353555465102907</v>
      </c>
      <c r="AE139" t="n">
        <v>1.879920601709127</v>
      </c>
      <c r="AF139" t="n">
        <v>2.197522061949634</v>
      </c>
      <c r="AG139" t="n">
        <v>2.112880349289539</v>
      </c>
      <c r="AH139" t="n">
        <v>0</v>
      </c>
      <c r="AI139" t="n">
        <v>2.430419424922174</v>
      </c>
      <c r="AJ139" t="n">
        <v>2.180519315702641</v>
      </c>
      <c r="AK139" t="n">
        <v>1</v>
      </c>
      <c r="AL139" t="n">
        <v>1</v>
      </c>
      <c r="AM139" t="n">
        <v>0</v>
      </c>
      <c r="AN139" t="n">
        <v>1</v>
      </c>
      <c r="AO139" t="n">
        <v>0</v>
      </c>
      <c r="AP139" t="n">
        <v>1</v>
      </c>
      <c r="AQ139" s="20" t="n">
        <v>2.740126508772268</v>
      </c>
      <c r="AR139" s="20" t="n">
        <v>1.974976648216604</v>
      </c>
      <c r="AS139" s="20" t="n">
        <v>2.764273247030436</v>
      </c>
      <c r="AT139" s="20" t="n">
        <v>2</v>
      </c>
      <c r="AU139" s="20" t="n">
        <v>1.353555465102907</v>
      </c>
      <c r="AV139" s="20" t="n">
        <v>1.879920601709127</v>
      </c>
      <c r="AW139" s="20" t="n">
        <v>2.197522061949634</v>
      </c>
      <c r="AX139" s="20" t="n">
        <v>2.112880349289539</v>
      </c>
      <c r="AY139" s="20" t="n">
        <v>0</v>
      </c>
      <c r="AZ139" s="20" t="n">
        <v>2.430419424922174</v>
      </c>
      <c r="BA139" s="20" t="n">
        <v>2.180519315702641</v>
      </c>
      <c r="BB139" s="20" t="n">
        <v>1</v>
      </c>
      <c r="BC139" s="20" t="n">
        <v>1</v>
      </c>
      <c r="BD139" s="20" t="n">
        <v>0</v>
      </c>
      <c r="BE139" s="20" t="n">
        <v>1</v>
      </c>
      <c r="BF139" s="20" t="n">
        <v>0</v>
      </c>
      <c r="BG139" s="20" t="n">
        <v>1</v>
      </c>
      <c r="BJ139" s="28" t="inlineStr">
        <is>
          <t xml:space="preserve">46,XY,?add(3)(q26)[2]/46,XY[18] </t>
        </is>
      </c>
    </row>
    <row r="140" s="30">
      <c r="A140" t="inlineStr">
        <is>
          <t>MM</t>
        </is>
      </c>
      <c r="B140" t="n">
        <v>81971384</v>
      </c>
      <c r="C140" t="inlineStr">
        <is>
          <t>21H-215MP0010</t>
        </is>
      </c>
      <c r="D140" s="26" t="n">
        <v>44411</v>
      </c>
      <c r="E140" s="26">
        <f>D140</f>
        <v/>
      </c>
      <c r="F140" s="20" t="inlineStr">
        <is>
          <t>HSTAMP0139</t>
        </is>
      </c>
      <c r="G140" t="n">
        <v>1</v>
      </c>
      <c r="H140" t="n">
        <v>1</v>
      </c>
      <c r="I140" t="n">
        <v>2.105864454102782</v>
      </c>
      <c r="J140" t="n">
        <v>1.925230836119026</v>
      </c>
      <c r="K140" t="n">
        <v>2.066982471911557</v>
      </c>
      <c r="L140" t="n">
        <v>1.862934059757741</v>
      </c>
      <c r="M140" t="n">
        <v>1.999969460301494</v>
      </c>
      <c r="N140" t="n">
        <v>2.000026413921311</v>
      </c>
      <c r="O140" t="n">
        <v>1.894109011729488</v>
      </c>
      <c r="P140" t="n">
        <v>2.089722092415954</v>
      </c>
      <c r="Q140" t="n">
        <v>0</v>
      </c>
      <c r="R140" t="n">
        <v>2.874560217388803</v>
      </c>
      <c r="S140" t="n">
        <v>2.442633197805792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2.105864454102782</v>
      </c>
      <c r="AA140" t="n">
        <v>1.925230836119026</v>
      </c>
      <c r="AB140" t="n">
        <v>2.066982471911557</v>
      </c>
      <c r="AC140" t="n">
        <v>1.862934059757741</v>
      </c>
      <c r="AD140" t="n">
        <v>1.999969460301494</v>
      </c>
      <c r="AE140" t="n">
        <v>2.000026413921311</v>
      </c>
      <c r="AF140" t="n">
        <v>1.894109011729488</v>
      </c>
      <c r="AG140" t="n">
        <v>2.089722092415954</v>
      </c>
      <c r="AH140" t="n">
        <v>0</v>
      </c>
      <c r="AI140" t="n">
        <v>2.874560217388803</v>
      </c>
      <c r="AJ140" t="n">
        <v>2.442633197805792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s="20" t="n">
        <v>2.105864454102782</v>
      </c>
      <c r="AR140" s="20" t="n">
        <v>1.925230836119026</v>
      </c>
      <c r="AS140" s="20" t="n">
        <v>2.066982471911557</v>
      </c>
      <c r="AT140" s="20" t="n">
        <v>1.862934059757741</v>
      </c>
      <c r="AU140" s="20" t="n">
        <v>1.999969460301494</v>
      </c>
      <c r="AV140" s="20" t="n">
        <v>2.000026413921311</v>
      </c>
      <c r="AW140" s="20" t="n">
        <v>1.894109011729488</v>
      </c>
      <c r="AX140" s="20" t="n">
        <v>2.089722092415954</v>
      </c>
      <c r="AY140" s="20" t="n">
        <v>0</v>
      </c>
      <c r="AZ140" s="20" t="n">
        <v>2.874560217388803</v>
      </c>
      <c r="BA140" s="20" t="n">
        <v>2.442633197805792</v>
      </c>
      <c r="BB140" s="20" t="n">
        <v>0</v>
      </c>
      <c r="BC140" s="20" t="n">
        <v>0</v>
      </c>
      <c r="BD140" s="20" t="n">
        <v>0</v>
      </c>
      <c r="BE140" s="20" t="n">
        <v>0</v>
      </c>
      <c r="BF140" s="20" t="n">
        <v>0</v>
      </c>
      <c r="BG140" s="20" t="n">
        <v>0</v>
      </c>
      <c r="BI140" t="inlineStr">
        <is>
          <t>Outside FISH</t>
        </is>
      </c>
      <c r="BJ140" s="28" t="inlineStr">
        <is>
          <t>Normal</t>
        </is>
      </c>
    </row>
    <row r="141" s="30">
      <c r="A141" t="inlineStr">
        <is>
          <t>MM</t>
        </is>
      </c>
      <c r="B141" t="n">
        <v>2123115</v>
      </c>
      <c r="C141" t="inlineStr">
        <is>
          <t>21H-218MP0006</t>
        </is>
      </c>
      <c r="D141" s="26" t="n">
        <v>44417</v>
      </c>
      <c r="E141" s="26">
        <f>D141</f>
        <v/>
      </c>
      <c r="F141" s="20" t="inlineStr">
        <is>
          <t>HSTAMP0140</t>
        </is>
      </c>
      <c r="G141" t="n">
        <v>0</v>
      </c>
      <c r="H141" t="n">
        <v>1</v>
      </c>
      <c r="I141" t="n">
        <v>2.034993023450465</v>
      </c>
      <c r="J141" t="n">
        <v>1.998780354010797</v>
      </c>
      <c r="K141" t="n">
        <v>1.930621867305545</v>
      </c>
      <c r="L141" t="n">
        <v>2</v>
      </c>
      <c r="M141" t="n">
        <v>2.002305985828626</v>
      </c>
      <c r="N141" t="n">
        <v>2.136255234786743</v>
      </c>
      <c r="O141" t="n">
        <v>1.96352625739645</v>
      </c>
      <c r="P141" t="n">
        <v>2.01936533189298</v>
      </c>
      <c r="Q141" t="n">
        <v>0</v>
      </c>
      <c r="R141" t="n">
        <v>2.45914780347564</v>
      </c>
      <c r="S141" t="n">
        <v>2.442633197805792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2.034993023450465</v>
      </c>
      <c r="AA141" t="n">
        <v>1.998780354010797</v>
      </c>
      <c r="AB141" t="n">
        <v>1.930621867305545</v>
      </c>
      <c r="AC141" t="n">
        <v>2</v>
      </c>
      <c r="AD141" t="n">
        <v>2.002305985828626</v>
      </c>
      <c r="AE141" t="n">
        <v>2.136255234786743</v>
      </c>
      <c r="AF141" t="n">
        <v>1.96352625739645</v>
      </c>
      <c r="AG141" t="n">
        <v>2.01936533189298</v>
      </c>
      <c r="AH141" t="n">
        <v>0</v>
      </c>
      <c r="AI141" t="n">
        <v>2.45914780347564</v>
      </c>
      <c r="AJ141" t="n">
        <v>2.442633197805792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s="20" t="n">
        <v>2.034993023450465</v>
      </c>
      <c r="AR141" s="20" t="n">
        <v>1.998780354010797</v>
      </c>
      <c r="AS141" s="20" t="n">
        <v>1.930621867305545</v>
      </c>
      <c r="AT141" s="20" t="n">
        <v>2</v>
      </c>
      <c r="AU141" s="20" t="n">
        <v>2.002305985828626</v>
      </c>
      <c r="AV141" s="20" t="n">
        <v>2.136255234786743</v>
      </c>
      <c r="AW141" s="20" t="n">
        <v>1.96352625739645</v>
      </c>
      <c r="AX141" s="20" t="n">
        <v>2.01936533189298</v>
      </c>
      <c r="AY141" s="20" t="n">
        <v>0</v>
      </c>
      <c r="AZ141" s="20" t="n">
        <v>2.45914780347564</v>
      </c>
      <c r="BA141" s="20" t="n">
        <v>2.442633197805792</v>
      </c>
      <c r="BB141" s="20" t="n">
        <v>0</v>
      </c>
      <c r="BC141" s="20" t="n">
        <v>0</v>
      </c>
      <c r="BD141" s="20" t="n">
        <v>0</v>
      </c>
      <c r="BE141" s="20" t="n">
        <v>0</v>
      </c>
      <c r="BF141" s="20" t="n">
        <v>0</v>
      </c>
      <c r="BG141" s="20" t="n">
        <v>0</v>
      </c>
      <c r="BI141" t="inlineStr">
        <is>
          <t>Outside FISH, but cannot open the results</t>
        </is>
      </c>
      <c r="BJ141" s="28" t="inlineStr">
        <is>
          <t>Normal</t>
        </is>
      </c>
    </row>
    <row r="142" s="30">
      <c r="A142" t="inlineStr">
        <is>
          <t>MM</t>
        </is>
      </c>
      <c r="B142" t="n">
        <v>11865011</v>
      </c>
      <c r="C142" t="inlineStr">
        <is>
          <t>20H-350MP0004</t>
        </is>
      </c>
      <c r="D142" s="26" t="n">
        <v>44180</v>
      </c>
      <c r="E142" s="26" t="n">
        <v>44181</v>
      </c>
      <c r="F142" s="20" t="inlineStr">
        <is>
          <t>HSTAMP0141</t>
        </is>
      </c>
      <c r="G142" t="n">
        <v>1</v>
      </c>
      <c r="H142" t="n">
        <v>1</v>
      </c>
      <c r="I142" t="n">
        <v>2.070878941248577</v>
      </c>
      <c r="J142" t="n">
        <v>2.123864443838783</v>
      </c>
      <c r="K142" t="n">
        <v>1.933344190840693</v>
      </c>
      <c r="L142" t="n">
        <v>2</v>
      </c>
      <c r="M142" t="n">
        <v>2.17297112614661</v>
      </c>
      <c r="N142" t="n">
        <v>2.123969826497223</v>
      </c>
      <c r="O142" t="n">
        <v>1.962626999079812</v>
      </c>
      <c r="P142" t="n">
        <v>1.953244994539635</v>
      </c>
      <c r="Q142" t="n">
        <v>0</v>
      </c>
      <c r="R142" t="n">
        <v>2.215209712461087</v>
      </c>
      <c r="S142" t="n">
        <v>2.213659406876991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2.070878941248577</v>
      </c>
      <c r="AA142" t="n">
        <v>2.123864443838783</v>
      </c>
      <c r="AB142" t="n">
        <v>1.933344190840693</v>
      </c>
      <c r="AC142" t="n">
        <v>2</v>
      </c>
      <c r="AD142" t="n">
        <v>2.17297112614661</v>
      </c>
      <c r="AE142" t="n">
        <v>2.123969826497223</v>
      </c>
      <c r="AF142" t="n">
        <v>1.962626999079812</v>
      </c>
      <c r="AG142" t="n">
        <v>1.953244994539635</v>
      </c>
      <c r="AH142" t="n">
        <v>0</v>
      </c>
      <c r="AI142" t="n">
        <v>2.215209712461087</v>
      </c>
      <c r="AJ142" t="n">
        <v>2.213659406876991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s="20" t="n">
        <v>2.070878941248577</v>
      </c>
      <c r="AR142" s="20" t="n">
        <v>2.123864443838783</v>
      </c>
      <c r="AS142" s="20" t="n">
        <v>1.933344190840693</v>
      </c>
      <c r="AT142" s="20" t="n">
        <v>2</v>
      </c>
      <c r="AU142" s="20" t="n">
        <v>2.17297112614661</v>
      </c>
      <c r="AV142" s="20" t="n">
        <v>2.123969826497223</v>
      </c>
      <c r="AW142" s="20" t="n">
        <v>1.962626999079812</v>
      </c>
      <c r="AX142" s="20" t="n">
        <v>1.953244994539635</v>
      </c>
      <c r="AY142" s="20" t="n">
        <v>0</v>
      </c>
      <c r="AZ142" s="20" t="n">
        <v>2.215209712461087</v>
      </c>
      <c r="BA142" s="20" t="n">
        <v>2.213659406876991</v>
      </c>
      <c r="BB142" s="20" t="n">
        <v>0</v>
      </c>
      <c r="BC142" s="20" t="n">
        <v>0</v>
      </c>
      <c r="BD142" s="20" t="n">
        <v>0</v>
      </c>
      <c r="BE142" s="20" t="n">
        <v>0</v>
      </c>
      <c r="BF142" s="20" t="n">
        <v>0</v>
      </c>
      <c r="BG142" s="20" t="n">
        <v>0</v>
      </c>
      <c r="BI142" t="inlineStr">
        <is>
          <t>Outside FISH</t>
        </is>
      </c>
    </row>
    <row r="143" s="30">
      <c r="A143" t="inlineStr">
        <is>
          <t>MM</t>
        </is>
      </c>
      <c r="B143" t="n">
        <v>25267998</v>
      </c>
      <c r="C143" t="inlineStr">
        <is>
          <t>20H-358MP0001</t>
        </is>
      </c>
      <c r="D143" s="26" t="n">
        <v>44188</v>
      </c>
      <c r="E143" s="26" t="n">
        <v>44188</v>
      </c>
      <c r="F143" s="20" t="inlineStr">
        <is>
          <t>HSTAMP0142</t>
        </is>
      </c>
      <c r="G143" t="n">
        <v>1</v>
      </c>
      <c r="H143" t="n">
        <v>1</v>
      </c>
      <c r="I143" t="n">
        <v>2.000389612180974</v>
      </c>
      <c r="J143" t="n">
        <v>1.998585764296899</v>
      </c>
      <c r="K143" t="n">
        <v>2.001214505058384</v>
      </c>
      <c r="L143" t="n">
        <v>2</v>
      </c>
      <c r="M143" t="n">
        <v>2.004663745989875</v>
      </c>
      <c r="N143" t="n">
        <v>2.250245001348822</v>
      </c>
      <c r="O143" t="n">
        <v>1.85639421620929</v>
      </c>
      <c r="P143" t="n">
        <v>2.183232197798492</v>
      </c>
      <c r="Q143" t="n">
        <v>0</v>
      </c>
      <c r="R143" t="n">
        <v>2</v>
      </c>
      <c r="S143" t="n">
        <v>2.26211388210315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2.000389612180974</v>
      </c>
      <c r="AA143" t="n">
        <v>1.998585764296899</v>
      </c>
      <c r="AB143" t="n">
        <v>2.001214505058384</v>
      </c>
      <c r="AC143" t="n">
        <v>2</v>
      </c>
      <c r="AD143" t="n">
        <v>2.004663745989875</v>
      </c>
      <c r="AE143" t="n">
        <v>2.250245001348822</v>
      </c>
      <c r="AF143" t="n">
        <v>1.85639421620929</v>
      </c>
      <c r="AG143" t="n">
        <v>2.183232197798492</v>
      </c>
      <c r="AH143" t="n">
        <v>1</v>
      </c>
      <c r="AI143" t="n">
        <v>2</v>
      </c>
      <c r="AJ143" t="n">
        <v>2.26211388210315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s="20" t="n">
        <v>2.000389612180974</v>
      </c>
      <c r="AR143" s="20" t="n">
        <v>1.998585764296899</v>
      </c>
      <c r="AS143" s="20" t="n">
        <v>2.001214505058384</v>
      </c>
      <c r="AT143" s="20" t="n">
        <v>2</v>
      </c>
      <c r="AU143" s="20" t="n">
        <v>2.004663745989875</v>
      </c>
      <c r="AV143" s="20" t="n">
        <v>2.250245001348822</v>
      </c>
      <c r="AW143" s="20" t="n">
        <v>1.85639421620929</v>
      </c>
      <c r="AX143" s="20" t="n">
        <v>2.183232197798492</v>
      </c>
      <c r="AY143" s="20" t="n">
        <v>1</v>
      </c>
      <c r="AZ143" s="20" t="n">
        <v>2</v>
      </c>
      <c r="BA143" s="20" t="n">
        <v>2.26211388210315</v>
      </c>
      <c r="BB143" s="20" t="n">
        <v>0</v>
      </c>
      <c r="BC143" s="20" t="n">
        <v>0</v>
      </c>
      <c r="BD143" s="20" t="n">
        <v>0</v>
      </c>
      <c r="BE143" s="20" t="n">
        <v>0</v>
      </c>
      <c r="BF143" s="20" t="n">
        <v>0</v>
      </c>
      <c r="BG143" s="20" t="n">
        <v>0</v>
      </c>
    </row>
    <row r="144" s="30">
      <c r="A144" t="inlineStr">
        <is>
          <t>MM</t>
        </is>
      </c>
      <c r="B144" t="n">
        <v>23738891</v>
      </c>
      <c r="C144" t="inlineStr">
        <is>
          <t>20H-363MP0004</t>
        </is>
      </c>
      <c r="D144" s="26" t="n">
        <v>44193</v>
      </c>
      <c r="E144" s="26" t="n">
        <v>43925</v>
      </c>
      <c r="F144" s="20" t="inlineStr">
        <is>
          <t>HSTAMP0143</t>
        </is>
      </c>
      <c r="G144" t="n">
        <v>1</v>
      </c>
      <c r="H144" t="n">
        <v>0</v>
      </c>
      <c r="I144" t="n">
        <v>1.999947064739823</v>
      </c>
      <c r="J144" t="n">
        <v>2.001852062559372</v>
      </c>
      <c r="K144" t="n">
        <v>1.855013971897628</v>
      </c>
      <c r="L144" t="n">
        <v>1.888709747434034</v>
      </c>
      <c r="M144" t="n">
        <v>2.030513214861572</v>
      </c>
      <c r="N144" t="n">
        <v>2.123996240418534</v>
      </c>
      <c r="O144" t="n">
        <v>1.748237610218748</v>
      </c>
      <c r="P144" t="n">
        <v>2.04675028236996</v>
      </c>
      <c r="Q144" t="n">
        <v>0</v>
      </c>
      <c r="R144" t="n">
        <v>2.340649495072284</v>
      </c>
      <c r="S144" t="n">
        <v>2.524227237613079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1.999947064739823</v>
      </c>
      <c r="AA144" t="n">
        <v>2.001852062559372</v>
      </c>
      <c r="AB144" t="n">
        <v>1.855013971897628</v>
      </c>
      <c r="AC144" t="n">
        <v>1.888709747434034</v>
      </c>
      <c r="AD144" t="n">
        <v>2.030513214861572</v>
      </c>
      <c r="AE144" t="n">
        <v>2.123996240418534</v>
      </c>
      <c r="AF144" t="n">
        <v>1.748237610218748</v>
      </c>
      <c r="AG144" t="n">
        <v>2.04675028236996</v>
      </c>
      <c r="AH144" t="n">
        <v>0</v>
      </c>
      <c r="AI144" t="n">
        <v>2.340649495072284</v>
      </c>
      <c r="AJ144" t="n">
        <v>2.524227237613079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s="20" t="n">
        <v>1.999947064739823</v>
      </c>
      <c r="AR144" s="20" t="n">
        <v>2.001852062559372</v>
      </c>
      <c r="AS144" s="20" t="n">
        <v>1.855013971897628</v>
      </c>
      <c r="AT144" s="20" t="n">
        <v>1.888709747434034</v>
      </c>
      <c r="AU144" s="20" t="n">
        <v>2.030513214861572</v>
      </c>
      <c r="AV144" s="20" t="n">
        <v>2.123996240418534</v>
      </c>
      <c r="AW144" s="20" t="n">
        <v>1.748237610218748</v>
      </c>
      <c r="AX144" s="20" t="n">
        <v>2.04675028236996</v>
      </c>
      <c r="AY144" s="20" t="n">
        <v>0</v>
      </c>
      <c r="AZ144" s="20" t="n">
        <v>2.340649495072284</v>
      </c>
      <c r="BA144" s="20" t="n">
        <v>2.524227237613079</v>
      </c>
      <c r="BB144" s="20" t="n">
        <v>0</v>
      </c>
      <c r="BC144" s="20" t="n">
        <v>0</v>
      </c>
      <c r="BD144" s="20" t="n">
        <v>0</v>
      </c>
      <c r="BE144" s="20" t="n">
        <v>0</v>
      </c>
      <c r="BF144" s="20" t="n">
        <v>0</v>
      </c>
      <c r="BG144" s="20" t="n">
        <v>0</v>
      </c>
    </row>
    <row r="145" s="30">
      <c r="A145" t="inlineStr">
        <is>
          <t>MM</t>
        </is>
      </c>
      <c r="B145" t="n">
        <v>78269941</v>
      </c>
      <c r="C145" t="inlineStr">
        <is>
          <t>20H-346MP0099</t>
        </is>
      </c>
      <c r="D145" s="26" t="n">
        <v>44200</v>
      </c>
      <c r="E145" s="26" t="n">
        <v>44204</v>
      </c>
      <c r="F145" s="20" t="inlineStr">
        <is>
          <t>HSTAMP0144</t>
        </is>
      </c>
      <c r="G145" t="n">
        <v>0</v>
      </c>
      <c r="H145" t="n">
        <v>1</v>
      </c>
      <c r="I145" t="n">
        <v>2.964973034431823</v>
      </c>
      <c r="J145" t="n">
        <v>2.023201515764311</v>
      </c>
      <c r="K145" t="n">
        <v>3.054424773545969</v>
      </c>
      <c r="L145" t="n">
        <v>1.888709747434034</v>
      </c>
      <c r="M145" t="n">
        <v>1.999970891849861</v>
      </c>
      <c r="N145" t="n">
        <v>2.236001294282144</v>
      </c>
      <c r="O145" t="n">
        <v>1.79403299064087</v>
      </c>
      <c r="P145" t="n">
        <v>2.049201944137365</v>
      </c>
      <c r="Q145" t="n">
        <v>0</v>
      </c>
      <c r="R145" t="n">
        <v>2.674357515936726</v>
      </c>
      <c r="S145" t="n">
        <v>2.442633197805792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2.964973034431823</v>
      </c>
      <c r="AA145" t="n">
        <v>2.023201515764311</v>
      </c>
      <c r="AB145" t="n">
        <v>3.054424773545969</v>
      </c>
      <c r="AC145" t="n">
        <v>1.888709747434034</v>
      </c>
      <c r="AD145" t="n">
        <v>1.999970891849861</v>
      </c>
      <c r="AE145" t="n">
        <v>2.236001294282144</v>
      </c>
      <c r="AF145" t="n">
        <v>1.79403299064087</v>
      </c>
      <c r="AG145" t="n">
        <v>2.049201944137365</v>
      </c>
      <c r="AH145" t="n">
        <v>0</v>
      </c>
      <c r="AI145" t="n">
        <v>2.674357515936726</v>
      </c>
      <c r="AJ145" t="n">
        <v>2.442633197805792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s="20" t="n">
        <v>2.964973034431823</v>
      </c>
      <c r="AR145" s="20" t="n">
        <v>2.023201515764311</v>
      </c>
      <c r="AS145" s="20" t="n">
        <v>3.054424773545969</v>
      </c>
      <c r="AT145" s="20" t="n">
        <v>1.888709747434034</v>
      </c>
      <c r="AU145" s="20" t="n">
        <v>1.999970891849861</v>
      </c>
      <c r="AV145" s="20" t="n">
        <v>2.236001294282144</v>
      </c>
      <c r="AW145" s="20" t="n">
        <v>1.79403299064087</v>
      </c>
      <c r="AX145" s="20" t="n">
        <v>2.049201944137365</v>
      </c>
      <c r="AY145" s="20" t="n">
        <v>0</v>
      </c>
      <c r="AZ145" s="20" t="n">
        <v>2.674357515936726</v>
      </c>
      <c r="BA145" s="20" t="n">
        <v>2.442633197805792</v>
      </c>
      <c r="BB145" s="20" t="n">
        <v>0</v>
      </c>
      <c r="BC145" s="20" t="n">
        <v>0</v>
      </c>
      <c r="BD145" s="20" t="n">
        <v>0</v>
      </c>
      <c r="BE145" s="20" t="n">
        <v>0</v>
      </c>
      <c r="BF145" s="20" t="n">
        <v>0</v>
      </c>
      <c r="BG145" s="20" t="n">
        <v>0</v>
      </c>
    </row>
    <row r="146" s="30">
      <c r="A146" t="inlineStr">
        <is>
          <t>MM</t>
        </is>
      </c>
      <c r="B146" t="n">
        <v>6535330</v>
      </c>
      <c r="C146" t="inlineStr">
        <is>
          <t>21H-006MP0002</t>
        </is>
      </c>
      <c r="D146" s="26" t="n">
        <v>44202</v>
      </c>
      <c r="E146" s="26" t="n">
        <v>44202</v>
      </c>
      <c r="F146" s="20" t="inlineStr">
        <is>
          <t>HSTAMP0145</t>
        </is>
      </c>
      <c r="G146" t="n">
        <v>1</v>
      </c>
      <c r="H146" t="n">
        <v>0</v>
      </c>
      <c r="I146" t="n">
        <v>2.03582561637622</v>
      </c>
      <c r="J146" t="n">
        <v>1.948609334891951</v>
      </c>
      <c r="K146" t="n">
        <v>2.07137038707728</v>
      </c>
      <c r="L146" t="n">
        <v>2</v>
      </c>
      <c r="M146" t="n">
        <v>1.999951804538295</v>
      </c>
      <c r="N146" t="n">
        <v>2.117840329313118</v>
      </c>
      <c r="O146" t="n">
        <v>1.986555624068164</v>
      </c>
      <c r="P146" t="n">
        <v>1.953246317004949</v>
      </c>
      <c r="Q146" t="n">
        <v>0</v>
      </c>
      <c r="R146" t="n">
        <v>2.340649495072284</v>
      </c>
      <c r="S146" t="n">
        <v>1.918405960192712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2.03582561637622</v>
      </c>
      <c r="AA146" t="n">
        <v>1.948609334891951</v>
      </c>
      <c r="AB146" t="n">
        <v>2.07137038707728</v>
      </c>
      <c r="AC146" t="n">
        <v>2</v>
      </c>
      <c r="AD146" t="n">
        <v>1.999951804538295</v>
      </c>
      <c r="AE146" t="n">
        <v>2.117840329313118</v>
      </c>
      <c r="AF146" t="n">
        <v>1.986555624068164</v>
      </c>
      <c r="AG146" t="n">
        <v>1.953246317004949</v>
      </c>
      <c r="AH146" t="n">
        <v>0</v>
      </c>
      <c r="AI146" t="n">
        <v>2.340649495072284</v>
      </c>
      <c r="AJ146" t="n">
        <v>1.918405960192712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s="20" t="n">
        <v>2.03582561637622</v>
      </c>
      <c r="AR146" s="20" t="n">
        <v>1.948609334891951</v>
      </c>
      <c r="AS146" s="20" t="n">
        <v>2.07137038707728</v>
      </c>
      <c r="AT146" s="20" t="n">
        <v>2</v>
      </c>
      <c r="AU146" s="20" t="n">
        <v>1.999951804538295</v>
      </c>
      <c r="AV146" s="20" t="n">
        <v>2.117840329313118</v>
      </c>
      <c r="AW146" s="20" t="n">
        <v>1.986555624068164</v>
      </c>
      <c r="AX146" s="20" t="n">
        <v>1.953246317004949</v>
      </c>
      <c r="AY146" s="20" t="n">
        <v>0</v>
      </c>
      <c r="AZ146" s="20" t="n">
        <v>2.340649495072284</v>
      </c>
      <c r="BA146" s="20" t="n">
        <v>1.918405960192712</v>
      </c>
      <c r="BB146" s="20" t="n">
        <v>0</v>
      </c>
      <c r="BC146" s="20" t="n">
        <v>0</v>
      </c>
      <c r="BD146" s="20" t="n">
        <v>0</v>
      </c>
      <c r="BE146" s="20" t="n">
        <v>0</v>
      </c>
      <c r="BF146" s="20" t="n">
        <v>0</v>
      </c>
      <c r="BG146" s="20" t="n">
        <v>0</v>
      </c>
      <c r="BJ146" s="28" t="n"/>
    </row>
    <row r="147" s="30">
      <c r="A147" t="inlineStr">
        <is>
          <t>MM</t>
        </is>
      </c>
      <c r="B147" t="n">
        <v>27481084</v>
      </c>
      <c r="C147" t="inlineStr">
        <is>
          <t>21H-012MP0004</t>
        </is>
      </c>
      <c r="D147" s="26" t="n">
        <v>44208</v>
      </c>
      <c r="E147" s="26" t="n">
        <v>44095</v>
      </c>
      <c r="F147" s="20" t="inlineStr">
        <is>
          <t>HSTAMP0146</t>
        </is>
      </c>
      <c r="G147" t="n">
        <v>1</v>
      </c>
      <c r="H147" t="n">
        <v>0</v>
      </c>
      <c r="I147" t="n">
        <v>2.070424983478494</v>
      </c>
      <c r="J147" t="n">
        <v>2.048526471426964</v>
      </c>
      <c r="K147" t="n">
        <v>2.06178653854808</v>
      </c>
      <c r="L147" t="n">
        <v>1.888709747434034</v>
      </c>
      <c r="M147" t="n">
        <v>1.995311679096483</v>
      </c>
      <c r="N147" t="n">
        <v>2.123996240418534</v>
      </c>
      <c r="O147" t="n">
        <v>1.851972726319713</v>
      </c>
      <c r="P147" t="n">
        <v>2.140260009905265</v>
      </c>
      <c r="Q147" t="n">
        <v>0</v>
      </c>
      <c r="R147" t="n">
        <v>2.874560217388803</v>
      </c>
      <c r="S147" t="n">
        <v>2.26211388210315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2.070424983478494</v>
      </c>
      <c r="AA147" t="n">
        <v>2.048526471426964</v>
      </c>
      <c r="AB147" t="n">
        <v>2.06178653854808</v>
      </c>
      <c r="AC147" t="n">
        <v>1.888709747434034</v>
      </c>
      <c r="AD147" t="n">
        <v>1.995311679096483</v>
      </c>
      <c r="AE147" t="n">
        <v>2.123996240418534</v>
      </c>
      <c r="AF147" t="n">
        <v>1.851972726319713</v>
      </c>
      <c r="AG147" t="n">
        <v>2.140260009905265</v>
      </c>
      <c r="AH147" t="n">
        <v>0</v>
      </c>
      <c r="AI147" t="n">
        <v>2.874560217388803</v>
      </c>
      <c r="AJ147" t="n">
        <v>2.26211388210315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s="20" t="n">
        <v>2.070424983478494</v>
      </c>
      <c r="AR147" s="20" t="n">
        <v>2.048526471426964</v>
      </c>
      <c r="AS147" s="20" t="n">
        <v>2.06178653854808</v>
      </c>
      <c r="AT147" s="20" t="n">
        <v>1.888709747434034</v>
      </c>
      <c r="AU147" s="20" t="n">
        <v>1.995311679096483</v>
      </c>
      <c r="AV147" s="20" t="n">
        <v>2.123996240418534</v>
      </c>
      <c r="AW147" s="20" t="n">
        <v>1.851972726319713</v>
      </c>
      <c r="AX147" s="20" t="n">
        <v>2.140260009905265</v>
      </c>
      <c r="AY147" s="20" t="n">
        <v>0</v>
      </c>
      <c r="AZ147" s="20" t="n">
        <v>2.874560217388803</v>
      </c>
      <c r="BA147" s="20" t="n">
        <v>2.26211388210315</v>
      </c>
      <c r="BB147" s="20" t="n">
        <v>0</v>
      </c>
      <c r="BC147" s="20" t="n">
        <v>0</v>
      </c>
      <c r="BD147" s="20" t="n">
        <v>0</v>
      </c>
      <c r="BE147" s="20" t="n">
        <v>0</v>
      </c>
      <c r="BF147" s="20" t="n">
        <v>0</v>
      </c>
      <c r="BG147" s="20" t="n">
        <v>0</v>
      </c>
      <c r="BJ147" s="28" t="inlineStr">
        <is>
          <t xml:space="preserve">46,XY,der(11)t(4;11)(q21;q23)[6]/47,XY,+4[4]/46,XY[10] </t>
        </is>
      </c>
    </row>
    <row r="148" s="30">
      <c r="A148" t="inlineStr">
        <is>
          <t>MM</t>
        </is>
      </c>
      <c r="B148" t="n">
        <v>25419839</v>
      </c>
      <c r="C148" t="inlineStr">
        <is>
          <t>21H-015MP0006</t>
        </is>
      </c>
      <c r="D148" s="26" t="n">
        <v>44211</v>
      </c>
      <c r="E148" s="26" t="n">
        <v>44211</v>
      </c>
      <c r="F148" s="20" t="inlineStr">
        <is>
          <t>HSTAMP0147</t>
        </is>
      </c>
      <c r="G148" t="n">
        <v>1</v>
      </c>
      <c r="H148" t="n">
        <v>1</v>
      </c>
      <c r="I148" t="n">
        <v>1.964976645295409</v>
      </c>
      <c r="J148" t="n">
        <v>2.02439032457605</v>
      </c>
      <c r="K148" t="n">
        <v>1.998810406492218</v>
      </c>
      <c r="L148" t="n">
        <v>2</v>
      </c>
      <c r="M148" t="n">
        <v>1.999965881430575</v>
      </c>
      <c r="N148" t="n">
        <v>2.006155911105415</v>
      </c>
      <c r="O148" t="n">
        <v>1.82239939445208</v>
      </c>
      <c r="P148" t="n">
        <v>2.0935050044449</v>
      </c>
      <c r="Q148" t="n">
        <v>0</v>
      </c>
      <c r="R148" t="n">
        <v>2.215209712461087</v>
      </c>
      <c r="S148" t="n">
        <v>2.26211388210315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1.964976645295409</v>
      </c>
      <c r="AA148" t="n">
        <v>2.02439032457605</v>
      </c>
      <c r="AB148" t="n">
        <v>1.998810406492218</v>
      </c>
      <c r="AC148" t="n">
        <v>2</v>
      </c>
      <c r="AD148" t="n">
        <v>1.999965881430575</v>
      </c>
      <c r="AE148" t="n">
        <v>2.006155911105415</v>
      </c>
      <c r="AF148" t="n">
        <v>1.82239939445208</v>
      </c>
      <c r="AG148" t="n">
        <v>2.0935050044449</v>
      </c>
      <c r="AH148" t="n">
        <v>0</v>
      </c>
      <c r="AI148" t="n">
        <v>2.215209712461087</v>
      </c>
      <c r="AJ148" t="n">
        <v>2.26211388210315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s="20" t="n">
        <v>1.964976645295409</v>
      </c>
      <c r="AR148" s="20" t="n">
        <v>2.02439032457605</v>
      </c>
      <c r="AS148" s="20" t="n">
        <v>1.998810406492218</v>
      </c>
      <c r="AT148" s="20" t="n">
        <v>2</v>
      </c>
      <c r="AU148" s="20" t="n">
        <v>1.999965881430575</v>
      </c>
      <c r="AV148" s="20" t="n">
        <v>2.006155911105415</v>
      </c>
      <c r="AW148" s="20" t="n">
        <v>1.82239939445208</v>
      </c>
      <c r="AX148" s="20" t="n">
        <v>2.0935050044449</v>
      </c>
      <c r="AY148" s="20" t="n">
        <v>0</v>
      </c>
      <c r="AZ148" s="20" t="n">
        <v>2.215209712461087</v>
      </c>
      <c r="BA148" s="20" t="n">
        <v>2.26211388210315</v>
      </c>
      <c r="BB148" s="20" t="n">
        <v>0</v>
      </c>
      <c r="BC148" s="20" t="n">
        <v>0</v>
      </c>
      <c r="BD148" s="20" t="n">
        <v>0</v>
      </c>
      <c r="BE148" s="20" t="n">
        <v>0</v>
      </c>
      <c r="BF148" s="20" t="n">
        <v>0</v>
      </c>
      <c r="BG148" s="20" t="n">
        <v>0</v>
      </c>
    </row>
    <row r="149" s="30">
      <c r="A149" t="inlineStr">
        <is>
          <t>MM</t>
        </is>
      </c>
      <c r="B149" t="n">
        <v>76297738</v>
      </c>
      <c r="C149" t="inlineStr">
        <is>
          <t>21H-020MP0004</t>
        </is>
      </c>
      <c r="D149" s="26" t="n">
        <v>44216</v>
      </c>
      <c r="E149" s="26" t="n">
        <v>44216</v>
      </c>
      <c r="F149" s="20" t="inlineStr">
        <is>
          <t>HSTAMP0148</t>
        </is>
      </c>
      <c r="G149" t="n">
        <v>1</v>
      </c>
      <c r="H149" t="n">
        <v>1</v>
      </c>
      <c r="I149" t="n">
        <v>2.151846707574863</v>
      </c>
      <c r="J149" t="n">
        <v>2.100954405553867</v>
      </c>
      <c r="K149" t="n">
        <v>2.054409773042381</v>
      </c>
      <c r="L149" t="n">
        <v>1.888709747434034</v>
      </c>
      <c r="M149" t="n">
        <v>2.165944370984805</v>
      </c>
      <c r="N149" t="n">
        <v>2.012272201328865</v>
      </c>
      <c r="O149" t="n">
        <v>1.987010167206355</v>
      </c>
      <c r="P149" t="n">
        <v>1.99754909392706</v>
      </c>
      <c r="Q149" t="n">
        <v>0</v>
      </c>
      <c r="R149" t="n">
        <v>2.215209712461087</v>
      </c>
      <c r="S149" t="n">
        <v>2.394178722579633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2.151846707574863</v>
      </c>
      <c r="AA149" t="n">
        <v>2.100954405553867</v>
      </c>
      <c r="AB149" t="n">
        <v>2.054409773042381</v>
      </c>
      <c r="AC149" t="n">
        <v>1.888709747434034</v>
      </c>
      <c r="AD149" t="n">
        <v>2.165944370984805</v>
      </c>
      <c r="AE149" t="n">
        <v>2.012272201328865</v>
      </c>
      <c r="AF149" t="n">
        <v>1.987010167206355</v>
      </c>
      <c r="AG149" t="n">
        <v>1.99754909392706</v>
      </c>
      <c r="AH149" t="n">
        <v>1</v>
      </c>
      <c r="AI149" t="n">
        <v>2.215209712461087</v>
      </c>
      <c r="AJ149" t="n">
        <v>2.394178722579633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s="20" t="n">
        <v>2.151846707574863</v>
      </c>
      <c r="AR149" s="20" t="n">
        <v>2.100954405553867</v>
      </c>
      <c r="AS149" s="20" t="n">
        <v>2.054409773042381</v>
      </c>
      <c r="AT149" s="20" t="n">
        <v>1.888709747434034</v>
      </c>
      <c r="AU149" s="20" t="n">
        <v>2.165944370984805</v>
      </c>
      <c r="AV149" s="20" t="n">
        <v>2.012272201328865</v>
      </c>
      <c r="AW149" s="20" t="n">
        <v>1.987010167206355</v>
      </c>
      <c r="AX149" s="20" t="n">
        <v>1.99754909392706</v>
      </c>
      <c r="AY149" s="20" t="n">
        <v>1</v>
      </c>
      <c r="AZ149" s="20" t="n">
        <v>2.215209712461087</v>
      </c>
      <c r="BA149" s="20" t="n">
        <v>2.394178722579633</v>
      </c>
      <c r="BB149" s="20" t="n">
        <v>0</v>
      </c>
      <c r="BC149" s="20" t="n">
        <v>0</v>
      </c>
      <c r="BD149" s="20" t="n">
        <v>0</v>
      </c>
      <c r="BE149" s="20" t="n">
        <v>0</v>
      </c>
      <c r="BF149" s="20" t="n">
        <v>0</v>
      </c>
      <c r="BG149" s="20" t="n">
        <v>0</v>
      </c>
      <c r="BI149" t="inlineStr">
        <is>
          <t>Outside FISH</t>
        </is>
      </c>
    </row>
    <row r="150" s="30">
      <c r="A150" t="inlineStr">
        <is>
          <t>MM</t>
        </is>
      </c>
      <c r="B150" t="n">
        <v>79675419</v>
      </c>
      <c r="C150" t="inlineStr">
        <is>
          <t>21H-026MP0011</t>
        </is>
      </c>
      <c r="D150" s="26" t="n">
        <v>44222</v>
      </c>
      <c r="E150" s="26" t="n"/>
      <c r="F150" s="20" t="inlineStr">
        <is>
          <t>HSTAMP0149</t>
        </is>
      </c>
      <c r="G150" t="n">
        <v>0</v>
      </c>
      <c r="H150" t="n">
        <v>0</v>
      </c>
      <c r="I150" t="n">
        <v>2.000397483863592</v>
      </c>
      <c r="J150" t="n">
        <v>2.02338949024212</v>
      </c>
      <c r="K150" t="n">
        <v>2.056920750196614</v>
      </c>
      <c r="L150" t="n">
        <v>1.888709747434034</v>
      </c>
      <c r="M150" t="n">
        <v>2.029584378562468</v>
      </c>
      <c r="N150" t="n">
        <v>2.123995995845188</v>
      </c>
      <c r="O150" t="n">
        <v>1.919859085257187</v>
      </c>
      <c r="P150" t="n">
        <v>2.000012185573245</v>
      </c>
      <c r="Q150" t="n">
        <v>0</v>
      </c>
      <c r="R150" t="n">
        <v>2.55585920753337</v>
      </c>
      <c r="S150" t="n">
        <v>2.442633197805792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2.000397483863592</v>
      </c>
      <c r="AA150" t="n">
        <v>2.02338949024212</v>
      </c>
      <c r="AB150" t="n">
        <v>2.056920750196614</v>
      </c>
      <c r="AC150" t="n">
        <v>1.888709747434034</v>
      </c>
      <c r="AD150" t="n">
        <v>2.029584378562468</v>
      </c>
      <c r="AE150" t="n">
        <v>2.123995995845188</v>
      </c>
      <c r="AF150" t="n">
        <v>1.919859085257187</v>
      </c>
      <c r="AG150" t="n">
        <v>2.000012185573245</v>
      </c>
      <c r="AH150" t="n">
        <v>0</v>
      </c>
      <c r="AI150" t="n">
        <v>2.55585920753337</v>
      </c>
      <c r="AJ150" t="n">
        <v>2.442633197805792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s="20" t="n">
        <v>2.000397483863592</v>
      </c>
      <c r="AR150" s="20" t="n">
        <v>2.02338949024212</v>
      </c>
      <c r="AS150" s="20" t="n">
        <v>2.056920750196614</v>
      </c>
      <c r="AT150" s="20" t="n">
        <v>1.888709747434034</v>
      </c>
      <c r="AU150" s="20" t="n">
        <v>2.029584378562468</v>
      </c>
      <c r="AV150" s="20" t="n">
        <v>2.123995995845188</v>
      </c>
      <c r="AW150" s="20" t="n">
        <v>1.919859085257187</v>
      </c>
      <c r="AX150" s="20" t="n">
        <v>2.000012185573245</v>
      </c>
      <c r="AY150" s="20" t="n">
        <v>0</v>
      </c>
      <c r="AZ150" s="20" t="n">
        <v>2.55585920753337</v>
      </c>
      <c r="BA150" s="20" t="n">
        <v>2.442633197805792</v>
      </c>
      <c r="BB150" s="20" t="n">
        <v>0</v>
      </c>
      <c r="BC150" s="20" t="n">
        <v>0</v>
      </c>
      <c r="BD150" s="20" t="n">
        <v>0</v>
      </c>
      <c r="BE150" s="20" t="n">
        <v>0</v>
      </c>
      <c r="BF150" s="20" t="n">
        <v>0</v>
      </c>
      <c r="BG150" s="20" t="n">
        <v>0</v>
      </c>
    </row>
    <row r="151" s="30">
      <c r="A151" t="inlineStr">
        <is>
          <t>MM</t>
        </is>
      </c>
      <c r="B151" t="n">
        <v>79680245</v>
      </c>
      <c r="C151" t="inlineStr">
        <is>
          <t>21H-029MP0057</t>
        </is>
      </c>
      <c r="D151" s="26" t="n">
        <v>44225</v>
      </c>
      <c r="E151" s="26" t="n">
        <v>44286</v>
      </c>
      <c r="F151" s="20" t="inlineStr">
        <is>
          <t>HSTAMP0150</t>
        </is>
      </c>
      <c r="G151" t="n">
        <v>1</v>
      </c>
      <c r="H151" t="n">
        <v>1</v>
      </c>
      <c r="I151" t="n">
        <v>2.186357825171084</v>
      </c>
      <c r="J151" t="n">
        <v>2.14719663595908</v>
      </c>
      <c r="K151" t="n">
        <v>2.218950966568163</v>
      </c>
      <c r="L151" t="n">
        <v>0.7774194948680671</v>
      </c>
      <c r="M151" t="n">
        <v>1.994488777376573</v>
      </c>
      <c r="N151" t="n">
        <v>2.070630091864194</v>
      </c>
      <c r="O151" t="n">
        <v>1.967997797081023</v>
      </c>
      <c r="P151" t="n">
        <v>2.140335862737169</v>
      </c>
      <c r="Q151" t="n">
        <v>0</v>
      </c>
      <c r="R151" t="n">
        <v>2.659350504927716</v>
      </c>
      <c r="S151" t="n">
        <v>2.409493106631441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2.186357825171084</v>
      </c>
      <c r="AA151" t="n">
        <v>2.14719663595908</v>
      </c>
      <c r="AB151" t="n">
        <v>2.218950966568163</v>
      </c>
      <c r="AC151" t="n">
        <v>0.7774194948680671</v>
      </c>
      <c r="AD151" t="n">
        <v>1.994488777376573</v>
      </c>
      <c r="AE151" t="n">
        <v>2.070630091864194</v>
      </c>
      <c r="AF151" t="n">
        <v>1.967997797081023</v>
      </c>
      <c r="AG151" t="n">
        <v>2.140335862737169</v>
      </c>
      <c r="AH151" t="n">
        <v>0</v>
      </c>
      <c r="AI151" t="n">
        <v>2.659350504927716</v>
      </c>
      <c r="AJ151" t="n">
        <v>2.409493106631441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s="20" t="n">
        <v>2.186357825171084</v>
      </c>
      <c r="AR151" s="20" t="n">
        <v>2.14719663595908</v>
      </c>
      <c r="AS151" s="20" t="n">
        <v>2.218950966568163</v>
      </c>
      <c r="AT151" s="20" t="n">
        <v>0.7774194948680671</v>
      </c>
      <c r="AU151" s="20" t="n">
        <v>1.994488777376573</v>
      </c>
      <c r="AV151" s="20" t="n">
        <v>2.070630091864194</v>
      </c>
      <c r="AW151" s="20" t="n">
        <v>1.967997797081023</v>
      </c>
      <c r="AX151" s="20" t="n">
        <v>2.140335862737169</v>
      </c>
      <c r="AY151" s="20" t="n">
        <v>0</v>
      </c>
      <c r="AZ151" s="20" t="n">
        <v>2.659350504927716</v>
      </c>
      <c r="BA151" s="20" t="n">
        <v>2.409493106631441</v>
      </c>
      <c r="BB151" s="20" t="n">
        <v>0</v>
      </c>
      <c r="BC151" s="20" t="n">
        <v>0</v>
      </c>
      <c r="BD151" s="20" t="n">
        <v>0</v>
      </c>
      <c r="BE151" s="20" t="n">
        <v>0</v>
      </c>
      <c r="BF151" s="20" t="n">
        <v>0</v>
      </c>
      <c r="BG151" s="20" t="n">
        <v>0</v>
      </c>
      <c r="BI151" t="inlineStr">
        <is>
          <t>Outside FISH</t>
        </is>
      </c>
    </row>
    <row r="152" s="30">
      <c r="A152" t="inlineStr">
        <is>
          <t>MM</t>
        </is>
      </c>
      <c r="B152" t="n">
        <v>74053836</v>
      </c>
      <c r="C152" t="inlineStr">
        <is>
          <t>21H-041MP0003</t>
        </is>
      </c>
      <c r="D152" s="26" t="n">
        <v>44237</v>
      </c>
      <c r="E152" s="26" t="n">
        <v>44237</v>
      </c>
      <c r="F152" s="20" t="inlineStr">
        <is>
          <t>HSTAMP0151</t>
        </is>
      </c>
      <c r="G152" t="n">
        <v>1</v>
      </c>
      <c r="H152" t="n">
        <v>1</v>
      </c>
      <c r="I152" t="n">
        <v>2.034996923183138</v>
      </c>
      <c r="J152" t="n">
        <v>2.047959952785533</v>
      </c>
      <c r="K152" t="n">
        <v>2.060850480337554</v>
      </c>
      <c r="L152" t="n">
        <v>2</v>
      </c>
      <c r="M152" t="n">
        <v>1.999981389871223</v>
      </c>
      <c r="N152" t="n">
        <v>2.132404672035704</v>
      </c>
      <c r="O152" t="n">
        <v>1.895968498113032</v>
      </c>
      <c r="P152" t="n">
        <v>2.093505382292133</v>
      </c>
      <c r="Q152" t="n">
        <v>0</v>
      </c>
      <c r="R152" t="n">
        <v>2.096711404057731</v>
      </c>
      <c r="S152" t="n">
        <v>2.26211388210315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2.034996923183138</v>
      </c>
      <c r="AA152" t="n">
        <v>2.047959952785533</v>
      </c>
      <c r="AB152" t="n">
        <v>2.060850480337554</v>
      </c>
      <c r="AC152" t="n">
        <v>2</v>
      </c>
      <c r="AD152" t="n">
        <v>1.999981389871223</v>
      </c>
      <c r="AE152" t="n">
        <v>2.132404672035704</v>
      </c>
      <c r="AF152" t="n">
        <v>1.895968498113032</v>
      </c>
      <c r="AG152" t="n">
        <v>2.093505382292133</v>
      </c>
      <c r="AH152" t="n">
        <v>0</v>
      </c>
      <c r="AI152" t="n">
        <v>2.096711404057731</v>
      </c>
      <c r="AJ152" t="n">
        <v>2.26211388210315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s="20" t="n">
        <v>2.034996923183138</v>
      </c>
      <c r="AR152" s="20" t="n">
        <v>2.047959952785533</v>
      </c>
      <c r="AS152" s="20" t="n">
        <v>2.060850480337554</v>
      </c>
      <c r="AT152" s="20" t="n">
        <v>2</v>
      </c>
      <c r="AU152" s="20" t="n">
        <v>1.999981389871223</v>
      </c>
      <c r="AV152" s="20" t="n">
        <v>2.132404672035704</v>
      </c>
      <c r="AW152" s="20" t="n">
        <v>1.895968498113032</v>
      </c>
      <c r="AX152" s="20" t="n">
        <v>2.093505382292133</v>
      </c>
      <c r="AY152" s="20" t="n">
        <v>0</v>
      </c>
      <c r="AZ152" s="20" t="n">
        <v>2.096711404057731</v>
      </c>
      <c r="BA152" s="20" t="n">
        <v>2.26211388210315</v>
      </c>
      <c r="BB152" s="20" t="n">
        <v>0</v>
      </c>
      <c r="BC152" s="20" t="n">
        <v>0</v>
      </c>
      <c r="BD152" s="20" t="n">
        <v>0</v>
      </c>
      <c r="BE152" s="20" t="n">
        <v>0</v>
      </c>
      <c r="BF152" s="20" t="n">
        <v>0</v>
      </c>
      <c r="BG152" s="20" t="n">
        <v>0</v>
      </c>
      <c r="BI152" t="inlineStr">
        <is>
          <t>Outside FISH</t>
        </is>
      </c>
    </row>
    <row r="153" s="30">
      <c r="A153" t="inlineStr">
        <is>
          <t>MM</t>
        </is>
      </c>
      <c r="B153" t="n">
        <v>74819814</v>
      </c>
      <c r="C153" t="inlineStr">
        <is>
          <t>21H-041MP0008</t>
        </is>
      </c>
      <c r="D153" s="26" t="n">
        <v>44237</v>
      </c>
      <c r="E153" s="26" t="n">
        <v>44237</v>
      </c>
      <c r="F153" s="20" t="inlineStr">
        <is>
          <t>HSTAMP0152</t>
        </is>
      </c>
      <c r="G153" t="n">
        <v>1</v>
      </c>
      <c r="H153" t="n">
        <v>1</v>
      </c>
      <c r="I153" t="n">
        <v>1.964553090996723</v>
      </c>
      <c r="J153" t="n">
        <v>2.049098485802991</v>
      </c>
      <c r="K153" t="n">
        <v>1.997560810970083</v>
      </c>
      <c r="L153" t="n">
        <v>2</v>
      </c>
      <c r="M153" t="n">
        <v>2.114953572500529</v>
      </c>
      <c r="N153" t="n">
        <v>2.123969826497223</v>
      </c>
      <c r="O153" t="n">
        <v>1.992642953134464</v>
      </c>
      <c r="P153" t="n">
        <v>2.187010481198841</v>
      </c>
      <c r="Q153" t="n">
        <v>0</v>
      </c>
      <c r="R153" t="n">
        <v>2.674357515936726</v>
      </c>
      <c r="S153" t="n">
        <v>2.442633197805792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1.964553090996723</v>
      </c>
      <c r="AA153" t="n">
        <v>2.049098485802991</v>
      </c>
      <c r="AB153" t="n">
        <v>1.997560810970083</v>
      </c>
      <c r="AC153" s="28" t="n">
        <v>2</v>
      </c>
      <c r="AD153" s="28" t="n">
        <v>2.114953572500529</v>
      </c>
      <c r="AE153" t="n">
        <v>2.123969826497223</v>
      </c>
      <c r="AF153" s="28" t="n">
        <v>1.992642953134464</v>
      </c>
      <c r="AG153" s="28" t="n">
        <v>2.187010481198841</v>
      </c>
      <c r="AH153" s="28" t="n">
        <v>0</v>
      </c>
      <c r="AI153" t="n">
        <v>2.674357515936726</v>
      </c>
      <c r="AJ153" t="n">
        <v>2.442633197805792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s="20" t="n">
        <v>1.964553090996723</v>
      </c>
      <c r="AR153" s="20" t="n">
        <v>2.049098485802991</v>
      </c>
      <c r="AS153" s="20" t="n">
        <v>1.997560810970083</v>
      </c>
      <c r="AT153" s="20" t="n">
        <v>2</v>
      </c>
      <c r="AU153" s="20" t="n">
        <v>2.114953572500529</v>
      </c>
      <c r="AV153" s="20" t="n">
        <v>2.123969826497223</v>
      </c>
      <c r="AW153" s="20" t="n">
        <v>1.992642953134464</v>
      </c>
      <c r="AX153" s="20" t="n">
        <v>2.187010481198841</v>
      </c>
      <c r="AY153" s="20" t="n">
        <v>0</v>
      </c>
      <c r="AZ153" s="20" t="n">
        <v>2.674357515936726</v>
      </c>
      <c r="BA153" s="20" t="n">
        <v>2.442633197805792</v>
      </c>
      <c r="BB153" s="20" t="n">
        <v>0</v>
      </c>
      <c r="BC153" s="20" t="n">
        <v>0</v>
      </c>
      <c r="BD153" s="20" t="n">
        <v>0</v>
      </c>
      <c r="BE153" s="20" t="n">
        <v>0</v>
      </c>
      <c r="BF153" s="20" t="n">
        <v>0</v>
      </c>
      <c r="BG153" s="20" t="n">
        <v>0</v>
      </c>
      <c r="BI153" t="inlineStr">
        <is>
          <t>Outside FISH</t>
        </is>
      </c>
      <c r="BJ153" s="28" t="n"/>
    </row>
    <row r="154" s="30">
      <c r="A154" t="inlineStr">
        <is>
          <t>MM</t>
        </is>
      </c>
      <c r="B154" t="n">
        <v>14526701</v>
      </c>
      <c r="C154" t="inlineStr">
        <is>
          <t>21H-062MP0001</t>
        </is>
      </c>
      <c r="D154" s="26" t="n">
        <v>44258</v>
      </c>
      <c r="E154" s="26" t="n">
        <v>44258</v>
      </c>
      <c r="F154" s="20" t="inlineStr">
        <is>
          <t>HSTAMP0153</t>
        </is>
      </c>
      <c r="G154" t="n">
        <v>1</v>
      </c>
      <c r="H154" t="n">
        <v>1</v>
      </c>
      <c r="I154" t="n">
        <v>1.964961479668347</v>
      </c>
      <c r="J154" t="n">
        <v>2.049358311922019</v>
      </c>
      <c r="K154" t="n">
        <v>2.25627342489355</v>
      </c>
      <c r="L154" t="n">
        <v>1.888709747434034</v>
      </c>
      <c r="M154" t="n">
        <v>2.114979340371143</v>
      </c>
      <c r="N154" t="n">
        <v>2.059535755767101</v>
      </c>
      <c r="O154" t="n">
        <v>1.933305008182687</v>
      </c>
      <c r="P154" t="n">
        <v>2.0935050044449</v>
      </c>
      <c r="Q154" t="n">
        <v>0</v>
      </c>
      <c r="R154" t="n">
        <v>2.125439782611197</v>
      </c>
      <c r="S154" t="n">
        <v>2.442633197805792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1.964961479668347</v>
      </c>
      <c r="AA154" t="n">
        <v>2.049358311922019</v>
      </c>
      <c r="AB154" t="n">
        <v>2.25627342489355</v>
      </c>
      <c r="AC154" s="28" t="n">
        <v>1.888709747434034</v>
      </c>
      <c r="AD154" s="28" t="n">
        <v>2.114979340371143</v>
      </c>
      <c r="AE154" t="n">
        <v>2.059535755767101</v>
      </c>
      <c r="AF154" s="28" t="n">
        <v>1.933305008182687</v>
      </c>
      <c r="AG154" s="28" t="n">
        <v>2.0935050044449</v>
      </c>
      <c r="AH154" s="28" t="n">
        <v>0</v>
      </c>
      <c r="AI154" t="n">
        <v>2.125439782611197</v>
      </c>
      <c r="AJ154" t="n">
        <v>2.442633197805792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s="20" t="n">
        <v>1.964961479668347</v>
      </c>
      <c r="AR154" s="20" t="n">
        <v>2.049358311922019</v>
      </c>
      <c r="AS154" s="20" t="n">
        <v>2.25627342489355</v>
      </c>
      <c r="AT154" s="20" t="n">
        <v>1.888709747434034</v>
      </c>
      <c r="AU154" s="20" t="n">
        <v>2.114979340371143</v>
      </c>
      <c r="AV154" s="20" t="n">
        <v>2.059535755767101</v>
      </c>
      <c r="AW154" s="20" t="n">
        <v>1.933305008182687</v>
      </c>
      <c r="AX154" s="20" t="n">
        <v>2.0935050044449</v>
      </c>
      <c r="AY154" s="20" t="n">
        <v>0</v>
      </c>
      <c r="AZ154" s="20" t="n">
        <v>2.125439782611197</v>
      </c>
      <c r="BA154" s="20" t="n">
        <v>2.442633197805792</v>
      </c>
      <c r="BB154" s="20" t="n">
        <v>0</v>
      </c>
      <c r="BC154" s="20" t="n">
        <v>0</v>
      </c>
      <c r="BD154" s="20" t="n">
        <v>0</v>
      </c>
      <c r="BE154" s="20" t="n">
        <v>0</v>
      </c>
      <c r="BF154" s="20" t="n">
        <v>0</v>
      </c>
      <c r="BG154" s="20" t="n">
        <v>0</v>
      </c>
      <c r="BI154" t="inlineStr">
        <is>
          <t>Outside FISH</t>
        </is>
      </c>
      <c r="BJ154" s="28" t="n"/>
    </row>
    <row r="155" s="30">
      <c r="A155" t="inlineStr">
        <is>
          <t>MM</t>
        </is>
      </c>
      <c r="B155" t="n">
        <v>37509098</v>
      </c>
      <c r="C155" t="inlineStr">
        <is>
          <t>21H-060MP0023</t>
        </is>
      </c>
      <c r="D155" s="26" t="n">
        <v>44256</v>
      </c>
      <c r="E155" s="26" t="n">
        <v>44256</v>
      </c>
      <c r="F155" s="20" t="inlineStr">
        <is>
          <t>HSTAMP0154</t>
        </is>
      </c>
      <c r="G155" t="n">
        <v>1</v>
      </c>
      <c r="H155" t="n">
        <v>1</v>
      </c>
      <c r="I155" t="n">
        <v>2.070421300397636</v>
      </c>
      <c r="J155" t="n">
        <v>2.002190304669278</v>
      </c>
      <c r="K155" t="n">
        <v>2.062080923431001</v>
      </c>
      <c r="L155" t="n">
        <v>2.111290252565967</v>
      </c>
      <c r="M155" t="n">
        <v>1.999996898311871</v>
      </c>
      <c r="N155" t="n">
        <v>2.006155911105415</v>
      </c>
      <c r="O155" t="n">
        <v>1.968071506779108</v>
      </c>
      <c r="P155" t="n">
        <v>2.042967086955589</v>
      </c>
      <c r="Q155" t="n">
        <v>0</v>
      </c>
      <c r="R155" t="n">
        <v>2.659350504927716</v>
      </c>
      <c r="S155" t="n">
        <v>2.70474655331572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2.070421300397636</v>
      </c>
      <c r="AA155" t="n">
        <v>2.002190304669278</v>
      </c>
      <c r="AB155" t="n">
        <v>2.062080923431001</v>
      </c>
      <c r="AC155" s="28" t="n">
        <v>2.111290252565967</v>
      </c>
      <c r="AD155" s="28" t="n">
        <v>1.999996898311871</v>
      </c>
      <c r="AE155" t="n">
        <v>2.006155911105415</v>
      </c>
      <c r="AF155" s="28" t="n">
        <v>1.968071506779108</v>
      </c>
      <c r="AG155" s="28" t="n">
        <v>2.042967086955589</v>
      </c>
      <c r="AH155" s="28" t="n">
        <v>1</v>
      </c>
      <c r="AI155" t="n">
        <v>2.659350504927716</v>
      </c>
      <c r="AJ155" t="n">
        <v>2.70474655331572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s="20" t="n">
        <v>2.070421300397636</v>
      </c>
      <c r="AR155" s="20" t="n">
        <v>2.002190304669278</v>
      </c>
      <c r="AS155" s="20" t="n">
        <v>2.062080923431001</v>
      </c>
      <c r="AT155" s="20" t="n">
        <v>2.111290252565967</v>
      </c>
      <c r="AU155" s="20" t="n">
        <v>1.999996898311871</v>
      </c>
      <c r="AV155" s="20" t="n">
        <v>2.006155911105415</v>
      </c>
      <c r="AW155" s="20" t="n">
        <v>1.968071506779108</v>
      </c>
      <c r="AX155" s="20" t="n">
        <v>2.042967086955589</v>
      </c>
      <c r="AY155" s="20" t="n">
        <v>0</v>
      </c>
      <c r="AZ155" s="20" t="n">
        <v>2.659350504927716</v>
      </c>
      <c r="BA155" s="20" t="n">
        <v>2.70474655331572</v>
      </c>
      <c r="BB155" s="20" t="n">
        <v>0</v>
      </c>
      <c r="BC155" s="20" t="n">
        <v>0</v>
      </c>
      <c r="BD155" s="20" t="n">
        <v>0</v>
      </c>
      <c r="BE155" s="20" t="n">
        <v>0</v>
      </c>
      <c r="BF155" s="20" t="n">
        <v>0</v>
      </c>
      <c r="BG155" s="20" t="n">
        <v>0</v>
      </c>
      <c r="BI155" t="inlineStr">
        <is>
          <t>Outside FISH</t>
        </is>
      </c>
      <c r="BJ155" s="28" t="n"/>
    </row>
    <row r="156" s="30">
      <c r="A156" t="inlineStr">
        <is>
          <t>MM</t>
        </is>
      </c>
      <c r="B156" t="n">
        <v>2746931</v>
      </c>
      <c r="C156" t="inlineStr">
        <is>
          <t>21H-063MP0012</t>
        </is>
      </c>
      <c r="D156" s="26" t="n">
        <v>44259</v>
      </c>
      <c r="E156" s="26" t="n">
        <v>44259</v>
      </c>
      <c r="F156" s="20" t="inlineStr">
        <is>
          <t>HSTAMP0155</t>
        </is>
      </c>
      <c r="G156" t="n">
        <v>1</v>
      </c>
      <c r="H156" t="n">
        <v>1</v>
      </c>
      <c r="I156" t="n">
        <v>2.035821499991731</v>
      </c>
      <c r="J156" t="n">
        <v>2.07273284155329</v>
      </c>
      <c r="K156" t="n">
        <v>1.988694174018699</v>
      </c>
      <c r="L156" t="n">
        <v>2</v>
      </c>
      <c r="M156" t="n">
        <v>1.997660849967528</v>
      </c>
      <c r="N156" t="n">
        <v>1.993896916737206</v>
      </c>
      <c r="O156" t="n">
        <v>1.850207242551134</v>
      </c>
      <c r="P156" t="n">
        <v>2.046755005460365</v>
      </c>
      <c r="Q156" t="n">
        <v>0</v>
      </c>
      <c r="R156" t="n">
        <v>2.874560217388803</v>
      </c>
      <c r="S156" t="n">
        <v>2.442633197805792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2.035821499991731</v>
      </c>
      <c r="AA156" t="n">
        <v>2.07273284155329</v>
      </c>
      <c r="AB156" t="n">
        <v>1.988694174018699</v>
      </c>
      <c r="AC156" s="28" t="n">
        <v>2</v>
      </c>
      <c r="AD156" s="28" t="n">
        <v>1.997660849967528</v>
      </c>
      <c r="AE156" t="n">
        <v>1.993896916737206</v>
      </c>
      <c r="AF156" s="28" t="n">
        <v>1.850207242551134</v>
      </c>
      <c r="AG156" s="28" t="n">
        <v>2.046755005460365</v>
      </c>
      <c r="AH156" s="28" t="n">
        <v>0</v>
      </c>
      <c r="AI156" t="n">
        <v>2.874560217388803</v>
      </c>
      <c r="AJ156" t="n">
        <v>2.442633197805792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s="20" t="n">
        <v>2.035821499991731</v>
      </c>
      <c r="AR156" s="20" t="n">
        <v>2.07273284155329</v>
      </c>
      <c r="AS156" s="20" t="n">
        <v>1.988694174018699</v>
      </c>
      <c r="AT156" s="20" t="n">
        <v>2</v>
      </c>
      <c r="AU156" s="20" t="n">
        <v>1.997660849967528</v>
      </c>
      <c r="AV156" s="20" t="n">
        <v>1.993896916737206</v>
      </c>
      <c r="AW156" s="20" t="n">
        <v>1.850207242551134</v>
      </c>
      <c r="AX156" s="20" t="n">
        <v>2.046755005460365</v>
      </c>
      <c r="AY156" s="20" t="n">
        <v>0</v>
      </c>
      <c r="AZ156" s="20" t="n">
        <v>2.874560217388803</v>
      </c>
      <c r="BA156" s="20" t="n">
        <v>2.442633197805792</v>
      </c>
      <c r="BB156" s="20" t="n">
        <v>0</v>
      </c>
      <c r="BC156" s="20" t="n">
        <v>0</v>
      </c>
      <c r="BD156" s="20" t="n">
        <v>0</v>
      </c>
      <c r="BE156" s="20" t="n">
        <v>0</v>
      </c>
      <c r="BF156" s="20" t="n">
        <v>0</v>
      </c>
      <c r="BG156" s="20" t="n">
        <v>0</v>
      </c>
      <c r="BI156" t="inlineStr">
        <is>
          <t>Outside FISH</t>
        </is>
      </c>
      <c r="BJ156" s="28" t="n"/>
    </row>
    <row r="157" s="30">
      <c r="A157" t="inlineStr">
        <is>
          <t>MM</t>
        </is>
      </c>
      <c r="B157" t="n">
        <v>38474227</v>
      </c>
      <c r="C157" t="inlineStr">
        <is>
          <t>21H-070MP0002</t>
        </is>
      </c>
      <c r="D157" s="26" t="n">
        <v>44266</v>
      </c>
      <c r="E157" s="26" t="n">
        <v>44266</v>
      </c>
      <c r="F157" s="20" t="inlineStr">
        <is>
          <t>HSTAMP0156</t>
        </is>
      </c>
      <c r="G157" t="n">
        <v>1</v>
      </c>
      <c r="H157" t="n">
        <v>1</v>
      </c>
      <c r="I157" t="n">
        <v>2.070432638509297</v>
      </c>
      <c r="J157" t="n">
        <v>1.997753262278234</v>
      </c>
      <c r="K157" t="n">
        <v>2.046738220854557</v>
      </c>
      <c r="L157" t="n">
        <v>2.111290252565967</v>
      </c>
      <c r="M157" t="n">
        <v>1.950425480033956</v>
      </c>
      <c r="N157" t="n">
        <v>2.120132226133494</v>
      </c>
      <c r="O157" t="n">
        <v>2.012210511985743</v>
      </c>
      <c r="P157" t="n">
        <v>1.999990270433766</v>
      </c>
      <c r="Q157" t="n">
        <v>0</v>
      </c>
      <c r="R157" t="n">
        <v>3.133505319412366</v>
      </c>
      <c r="S157" t="n">
        <v>2.442633197805792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2.070432638509297</v>
      </c>
      <c r="AA157" t="n">
        <v>1.997753262278234</v>
      </c>
      <c r="AB157" t="n">
        <v>2.046738220854557</v>
      </c>
      <c r="AC157" s="28" t="n">
        <v>2.111290252565967</v>
      </c>
      <c r="AD157" s="28" t="n">
        <v>1.950425480033956</v>
      </c>
      <c r="AE157" t="n">
        <v>2.120132226133494</v>
      </c>
      <c r="AF157" s="28" t="n">
        <v>2.012210511985743</v>
      </c>
      <c r="AG157" s="28" t="n">
        <v>1.999990270433766</v>
      </c>
      <c r="AH157" s="28" t="n">
        <v>1</v>
      </c>
      <c r="AI157" s="28" t="n">
        <v>3.133505319412366</v>
      </c>
      <c r="AJ157" t="n">
        <v>2.442633197805792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s="20" t="n">
        <v>2.070432638509297</v>
      </c>
      <c r="AR157" s="20" t="n">
        <v>1.997753262278234</v>
      </c>
      <c r="AS157" s="20" t="n">
        <v>2.046738220854557</v>
      </c>
      <c r="AT157" s="20" t="n">
        <v>2.111290252565967</v>
      </c>
      <c r="AU157" s="20" t="n">
        <v>1.950425480033956</v>
      </c>
      <c r="AV157" s="20" t="n">
        <v>2.120132226133494</v>
      </c>
      <c r="AW157" s="20" t="n">
        <v>2.012210511985743</v>
      </c>
      <c r="AX157" s="20" t="n">
        <v>1.999990270433766</v>
      </c>
      <c r="AY157" s="20" t="n">
        <v>1</v>
      </c>
      <c r="AZ157" s="20" t="n">
        <v>3.133505319412366</v>
      </c>
      <c r="BA157" s="20" t="n">
        <v>2.442633197805792</v>
      </c>
      <c r="BB157" s="20" t="n">
        <v>0</v>
      </c>
      <c r="BC157" s="20" t="n">
        <v>0</v>
      </c>
      <c r="BD157" s="20" t="n">
        <v>0</v>
      </c>
      <c r="BE157" s="20" t="n">
        <v>0</v>
      </c>
      <c r="BF157" s="20" t="n">
        <v>0</v>
      </c>
      <c r="BG157" s="20" t="n">
        <v>0</v>
      </c>
      <c r="BI157" t="inlineStr">
        <is>
          <t>Outside FISH</t>
        </is>
      </c>
      <c r="BJ157" s="28" t="n"/>
    </row>
    <row r="158" s="30">
      <c r="A158" t="inlineStr">
        <is>
          <t>MM</t>
        </is>
      </c>
      <c r="B158" t="n">
        <v>11375805</v>
      </c>
      <c r="C158" t="inlineStr">
        <is>
          <t>21H-082MP0011</t>
        </is>
      </c>
      <c r="D158" s="26" t="n">
        <v>44278</v>
      </c>
      <c r="E158" s="26" t="n">
        <v>44278</v>
      </c>
      <c r="F158" s="20" t="inlineStr">
        <is>
          <t>HSTAMP0157</t>
        </is>
      </c>
      <c r="G158" t="n">
        <v>1</v>
      </c>
      <c r="H158" t="n">
        <v>1</v>
      </c>
      <c r="I158" t="n">
        <v>2.024424097950308</v>
      </c>
      <c r="J158" t="n">
        <v>2.047694783591202</v>
      </c>
      <c r="K158" t="n">
        <v>2.070675274455642</v>
      </c>
      <c r="L158" t="n">
        <v>2</v>
      </c>
      <c r="M158" t="n">
        <v>2.089931299993844</v>
      </c>
      <c r="N158" t="n">
        <v>2.00614270414476</v>
      </c>
      <c r="O158" t="n">
        <v>2.014172918947724</v>
      </c>
      <c r="P158" t="n">
        <v>2.002440893121282</v>
      </c>
      <c r="Q158" t="n">
        <v>0</v>
      </c>
      <c r="R158" t="n">
        <v>2.55585920753337</v>
      </c>
      <c r="S158" t="n">
        <v>2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2.024424097950308</v>
      </c>
      <c r="AA158" t="n">
        <v>2.047694783591202</v>
      </c>
      <c r="AB158" t="n">
        <v>2.070675274455642</v>
      </c>
      <c r="AC158" s="28" t="n">
        <v>2</v>
      </c>
      <c r="AD158" s="28" t="n">
        <v>2.089931299993844</v>
      </c>
      <c r="AE158" t="n">
        <v>2.00614270414476</v>
      </c>
      <c r="AF158" s="28" t="n">
        <v>2.014172918947724</v>
      </c>
      <c r="AG158" s="28" t="n">
        <v>2.002440893121282</v>
      </c>
      <c r="AH158" s="28" t="n">
        <v>1</v>
      </c>
      <c r="AI158" t="n">
        <v>2.55585920753337</v>
      </c>
      <c r="AJ158" t="n">
        <v>2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s="20" t="n">
        <v>2.024424097950308</v>
      </c>
      <c r="AR158" s="20" t="n">
        <v>2.047694783591202</v>
      </c>
      <c r="AS158" s="20" t="n">
        <v>2.070675274455642</v>
      </c>
      <c r="AT158" s="20" t="n">
        <v>2</v>
      </c>
      <c r="AU158" s="20" t="n">
        <v>2.089931299993844</v>
      </c>
      <c r="AV158" s="20" t="n">
        <v>2.00614270414476</v>
      </c>
      <c r="AW158" s="20" t="n">
        <v>2.014172918947724</v>
      </c>
      <c r="AX158" s="20" t="n">
        <v>2.002440893121282</v>
      </c>
      <c r="AY158" s="20" t="n">
        <v>1</v>
      </c>
      <c r="AZ158" s="20" t="n">
        <v>2.55585920753337</v>
      </c>
      <c r="BA158" s="20" t="n">
        <v>2</v>
      </c>
      <c r="BB158" s="20" t="n">
        <v>0</v>
      </c>
      <c r="BC158" s="20" t="n">
        <v>0</v>
      </c>
      <c r="BD158" s="20" t="n">
        <v>0</v>
      </c>
      <c r="BE158" s="20" t="n">
        <v>0</v>
      </c>
      <c r="BF158" s="20" t="n">
        <v>0</v>
      </c>
      <c r="BG158" s="20" t="n">
        <v>0</v>
      </c>
      <c r="BI158" t="inlineStr">
        <is>
          <t>Outside FISH</t>
        </is>
      </c>
      <c r="BJ158" s="28" t="n"/>
    </row>
    <row r="159" s="30">
      <c r="A159" t="inlineStr">
        <is>
          <t>MM</t>
        </is>
      </c>
      <c r="B159" t="n">
        <v>77372274</v>
      </c>
      <c r="C159" t="inlineStr">
        <is>
          <t>21H-084MP0003</t>
        </is>
      </c>
      <c r="D159" s="26" t="n">
        <v>44280</v>
      </c>
      <c r="E159" s="26" t="n">
        <v>44280</v>
      </c>
      <c r="F159" s="20" t="inlineStr">
        <is>
          <t>HSTAMP0158</t>
        </is>
      </c>
      <c r="G159" t="n">
        <v>1</v>
      </c>
      <c r="H159" t="n">
        <v>1</v>
      </c>
      <c r="I159" t="n">
        <v>2.035821788860818</v>
      </c>
      <c r="J159" t="n">
        <v>2.049532597949765</v>
      </c>
      <c r="K159" t="n">
        <v>1.993581927393277</v>
      </c>
      <c r="L159" t="n">
        <v>2</v>
      </c>
      <c r="M159" t="n">
        <v>2.051790079656123</v>
      </c>
      <c r="N159" t="n">
        <v>2.000026413921311</v>
      </c>
      <c r="O159" t="n">
        <v>1.873391763587336</v>
      </c>
      <c r="P159" t="n">
        <v>2.093522574341207</v>
      </c>
      <c r="Q159" t="n">
        <v>0</v>
      </c>
      <c r="R159" t="n">
        <v>2.215209712461087</v>
      </c>
      <c r="S159" t="n">
        <v>2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2.035821788860818</v>
      </c>
      <c r="AA159" t="n">
        <v>2.049532597949765</v>
      </c>
      <c r="AB159" t="n">
        <v>1.993581927393277</v>
      </c>
      <c r="AC159" s="28" t="n">
        <v>2</v>
      </c>
      <c r="AD159" s="28" t="n">
        <v>2.051790079656123</v>
      </c>
      <c r="AE159" t="n">
        <v>2.000026413921311</v>
      </c>
      <c r="AF159" s="28" t="n">
        <v>1.873391763587336</v>
      </c>
      <c r="AG159" s="28" t="n">
        <v>2.093522574341207</v>
      </c>
      <c r="AH159" s="28" t="n">
        <v>1</v>
      </c>
      <c r="AI159" t="n">
        <v>2.215209712461087</v>
      </c>
      <c r="AJ159" t="n">
        <v>2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s="20" t="n">
        <v>2.035821788860818</v>
      </c>
      <c r="AR159" s="20" t="n">
        <v>2.049532597949765</v>
      </c>
      <c r="AS159" s="20" t="n">
        <v>1.993581927393277</v>
      </c>
      <c r="AT159" s="20" t="n">
        <v>2</v>
      </c>
      <c r="AU159" s="20" t="n">
        <v>2.051790079656123</v>
      </c>
      <c r="AV159" s="20" t="n">
        <v>2.000026413921311</v>
      </c>
      <c r="AW159" s="20" t="n">
        <v>1.873391763587336</v>
      </c>
      <c r="AX159" s="20" t="n">
        <v>2.093522574341207</v>
      </c>
      <c r="AY159" s="20" t="n">
        <v>0</v>
      </c>
      <c r="AZ159" s="20" t="n">
        <v>2.215209712461087</v>
      </c>
      <c r="BA159" s="20" t="n">
        <v>2</v>
      </c>
      <c r="BB159" s="20" t="n">
        <v>0</v>
      </c>
      <c r="BC159" s="20" t="n">
        <v>0</v>
      </c>
      <c r="BD159" s="20" t="n">
        <v>0</v>
      </c>
      <c r="BE159" s="20" t="n">
        <v>0</v>
      </c>
      <c r="BF159" s="20" t="n">
        <v>0</v>
      </c>
      <c r="BG159" s="20" t="n">
        <v>0</v>
      </c>
      <c r="BI159" t="inlineStr">
        <is>
          <t>Outside FISH</t>
        </is>
      </c>
      <c r="BJ159" s="28" t="n"/>
    </row>
    <row r="160" s="30">
      <c r="A160" t="inlineStr">
        <is>
          <t>MM</t>
        </is>
      </c>
      <c r="B160" t="n">
        <v>80381437</v>
      </c>
      <c r="C160" t="inlineStr">
        <is>
          <t>21H-085MP0001</t>
        </is>
      </c>
      <c r="D160" s="26" t="n">
        <v>44281</v>
      </c>
      <c r="E160" s="26" t="n">
        <v>44281</v>
      </c>
      <c r="F160" s="20" t="inlineStr">
        <is>
          <t>HSTAMP0159</t>
        </is>
      </c>
      <c r="G160" t="n">
        <v>1</v>
      </c>
      <c r="H160" t="n">
        <v>1</v>
      </c>
      <c r="I160" t="n">
        <v>2.035416794400966</v>
      </c>
      <c r="J160" t="n">
        <v>2.024566798720349</v>
      </c>
      <c r="K160" t="n">
        <v>1.984996014151904</v>
      </c>
      <c r="L160" t="n">
        <v>2</v>
      </c>
      <c r="M160" t="n">
        <v>1.997601440710277</v>
      </c>
      <c r="N160" t="n">
        <v>2.244128711125372</v>
      </c>
      <c r="O160" t="n">
        <v>1.874858677578857</v>
      </c>
      <c r="P160" t="n">
        <v>2.093541655626443</v>
      </c>
      <c r="Q160" t="n">
        <v>0</v>
      </c>
      <c r="R160" t="n">
        <v>1.741054897976437</v>
      </c>
      <c r="S160" t="n">
        <v>2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2.035416794400966</v>
      </c>
      <c r="AA160" t="n">
        <v>2.024566798720349</v>
      </c>
      <c r="AB160" t="n">
        <v>1.984996014151904</v>
      </c>
      <c r="AC160" s="28" t="n">
        <v>2</v>
      </c>
      <c r="AD160" s="28" t="n">
        <v>1.997601440710277</v>
      </c>
      <c r="AE160" t="n">
        <v>2.244128711125372</v>
      </c>
      <c r="AF160" s="28" t="n">
        <v>1.874858677578857</v>
      </c>
      <c r="AG160" s="28" t="n">
        <v>2.093541655626443</v>
      </c>
      <c r="AH160" s="28" t="n">
        <v>1</v>
      </c>
      <c r="AI160" t="n">
        <v>1.741054897976437</v>
      </c>
      <c r="AJ160" t="n">
        <v>2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s="20" t="n">
        <v>2.035416794400966</v>
      </c>
      <c r="AR160" s="20" t="n">
        <v>2.024566798720349</v>
      </c>
      <c r="AS160" s="20" t="n">
        <v>1.984996014151904</v>
      </c>
      <c r="AT160" s="20" t="n">
        <v>2</v>
      </c>
      <c r="AU160" s="20" t="n">
        <v>1.997601440710277</v>
      </c>
      <c r="AV160" s="20" t="n">
        <v>2.244128711125372</v>
      </c>
      <c r="AW160" s="20" t="n">
        <v>1.874858677578857</v>
      </c>
      <c r="AX160" s="20" t="n">
        <v>2.093541655626443</v>
      </c>
      <c r="AY160" s="20" t="n">
        <v>1</v>
      </c>
      <c r="AZ160" s="20" t="n">
        <v>1.741054897976437</v>
      </c>
      <c r="BA160" s="20" t="n">
        <v>2</v>
      </c>
      <c r="BB160" s="20" t="n">
        <v>0</v>
      </c>
      <c r="BC160" s="20" t="n">
        <v>0</v>
      </c>
      <c r="BD160" s="20" t="n">
        <v>0</v>
      </c>
      <c r="BE160" s="20" t="n">
        <v>0</v>
      </c>
      <c r="BF160" s="20" t="n">
        <v>0</v>
      </c>
      <c r="BG160" s="20" t="n">
        <v>0</v>
      </c>
      <c r="BJ160" s="28" t="n"/>
    </row>
    <row r="161" s="30">
      <c r="A161" t="inlineStr">
        <is>
          <t>MM</t>
        </is>
      </c>
      <c r="B161" t="n">
        <v>12073961</v>
      </c>
      <c r="C161" t="inlineStr">
        <is>
          <t>21H-084MP0012</t>
        </is>
      </c>
      <c r="D161" s="26" t="n">
        <v>44280</v>
      </c>
      <c r="E161" s="26" t="n">
        <v>44280</v>
      </c>
      <c r="F161" s="20" t="inlineStr">
        <is>
          <t>HSTAMP0160</t>
        </is>
      </c>
      <c r="G161" t="n">
        <v>1</v>
      </c>
      <c r="H161" t="n">
        <v>0</v>
      </c>
      <c r="I161" t="n">
        <v>2.000015310061606</v>
      </c>
      <c r="J161" t="n">
        <v>2.074426341992236</v>
      </c>
      <c r="K161" t="n">
        <v>2.088980308624647</v>
      </c>
      <c r="L161" t="n">
        <v>1.888709747434034</v>
      </c>
      <c r="M161" t="n">
        <v>1.999980674097039</v>
      </c>
      <c r="N161" t="n">
        <v>2.123995506698497</v>
      </c>
      <c r="O161" t="n">
        <v>1.978563126805433</v>
      </c>
      <c r="P161" t="n">
        <v>2.000015680660145</v>
      </c>
      <c r="Q161" t="n">
        <v>0</v>
      </c>
      <c r="R161" t="n">
        <v>2.325642484063274</v>
      </c>
      <c r="S161" t="n">
        <v>2.180519315702641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2.000015310061606</v>
      </c>
      <c r="AA161" t="n">
        <v>2.074426341992236</v>
      </c>
      <c r="AB161" t="n">
        <v>2.088980308624647</v>
      </c>
      <c r="AC161" t="n">
        <v>1.888709747434034</v>
      </c>
      <c r="AD161" t="n">
        <v>1.999980674097039</v>
      </c>
      <c r="AE161" t="n">
        <v>2.123995506698497</v>
      </c>
      <c r="AF161" t="n">
        <v>1.978563126805433</v>
      </c>
      <c r="AG161" t="n">
        <v>2.000015680660145</v>
      </c>
      <c r="AH161" t="n">
        <v>0</v>
      </c>
      <c r="AI161" t="n">
        <v>2.325642484063274</v>
      </c>
      <c r="AJ161" t="n">
        <v>2.180519315702641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s="20" t="n">
        <v>2.000015310061606</v>
      </c>
      <c r="AR161" s="20" t="n">
        <v>2.074426341992236</v>
      </c>
      <c r="AS161" s="20" t="n">
        <v>2.088980308624647</v>
      </c>
      <c r="AT161" s="20" t="n">
        <v>1.888709747434034</v>
      </c>
      <c r="AU161" s="20" t="n">
        <v>1.999980674097039</v>
      </c>
      <c r="AV161" s="20" t="n">
        <v>2.123995506698497</v>
      </c>
      <c r="AW161" s="20" t="n">
        <v>1.978563126805433</v>
      </c>
      <c r="AX161" s="20" t="n">
        <v>2.000015680660145</v>
      </c>
      <c r="AY161" s="20" t="n">
        <v>0</v>
      </c>
      <c r="AZ161" s="20" t="n">
        <v>2.325642484063274</v>
      </c>
      <c r="BA161" s="20" t="n">
        <v>2.180519315702641</v>
      </c>
      <c r="BB161" s="20" t="n">
        <v>0</v>
      </c>
      <c r="BC161" s="20" t="n">
        <v>0</v>
      </c>
      <c r="BD161" s="20" t="n">
        <v>0</v>
      </c>
      <c r="BE161" s="20" t="n">
        <v>0</v>
      </c>
      <c r="BF161" s="20" t="n">
        <v>0</v>
      </c>
      <c r="BG161" s="20" t="n">
        <v>0</v>
      </c>
      <c r="BJ161" s="28" t="n"/>
    </row>
    <row r="162" s="30">
      <c r="A162" t="inlineStr">
        <is>
          <t>MM</t>
        </is>
      </c>
      <c r="B162" t="n">
        <v>77105906</v>
      </c>
      <c r="C162" t="inlineStr">
        <is>
          <t>21H-092MP0003</t>
        </is>
      </c>
      <c r="D162" s="26" t="n">
        <v>44288</v>
      </c>
      <c r="E162" s="26" t="n">
        <v>44288</v>
      </c>
      <c r="F162" s="20" t="inlineStr">
        <is>
          <t>HSTAMP0161</t>
        </is>
      </c>
      <c r="G162" t="n">
        <v>1</v>
      </c>
      <c r="H162" t="n">
        <v>1</v>
      </c>
      <c r="I162" t="n">
        <v>2.059176132365015</v>
      </c>
      <c r="J162" t="n">
        <v>2.000841508917033</v>
      </c>
      <c r="K162" t="n">
        <v>1.983774812440132</v>
      </c>
      <c r="L162" t="n">
        <v>2</v>
      </c>
      <c r="M162" t="n">
        <v>2.004681401753074</v>
      </c>
      <c r="N162" t="n">
        <v>2.120145433094149</v>
      </c>
      <c r="O162" t="n">
        <v>2.024221006790756</v>
      </c>
      <c r="P162" t="n">
        <v>2</v>
      </c>
      <c r="Q162" t="n">
        <v>0</v>
      </c>
      <c r="R162" t="n">
        <v>2.415412413913164</v>
      </c>
      <c r="S162" t="n">
        <v>2.442633197805792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2.059176132365015</v>
      </c>
      <c r="AA162" t="n">
        <v>2.000841508917033</v>
      </c>
      <c r="AB162" t="n">
        <v>1.983774812440132</v>
      </c>
      <c r="AC162" s="28" t="n">
        <v>2</v>
      </c>
      <c r="AD162" s="28" t="n">
        <v>2.004681401753074</v>
      </c>
      <c r="AE162" t="n">
        <v>2.120145433094149</v>
      </c>
      <c r="AF162" s="28" t="n">
        <v>2.024221006790756</v>
      </c>
      <c r="AG162" s="28" t="n">
        <v>2</v>
      </c>
      <c r="AH162" s="28" t="n">
        <v>0</v>
      </c>
      <c r="AI162" s="28" t="n">
        <v>2.415412413913164</v>
      </c>
      <c r="AJ162" t="n">
        <v>2.442633197805792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s="20" t="n">
        <v>2.059176132365015</v>
      </c>
      <c r="AR162" s="20" t="n">
        <v>2.000841508917033</v>
      </c>
      <c r="AS162" s="20" t="n">
        <v>1.983774812440132</v>
      </c>
      <c r="AT162" s="20" t="n">
        <v>2</v>
      </c>
      <c r="AU162" s="20" t="n">
        <v>2.004681401753074</v>
      </c>
      <c r="AV162" s="20" t="n">
        <v>2.120145433094149</v>
      </c>
      <c r="AW162" s="20" t="n">
        <v>2.024221006790756</v>
      </c>
      <c r="AX162" s="20" t="n">
        <v>2</v>
      </c>
      <c r="AY162" s="20" t="n">
        <v>0</v>
      </c>
      <c r="AZ162" s="20" t="n">
        <v>2.415412413913164</v>
      </c>
      <c r="BA162" s="20" t="n">
        <v>2.442633197805792</v>
      </c>
      <c r="BB162" s="20" t="n">
        <v>0</v>
      </c>
      <c r="BC162" s="20" t="n">
        <v>0</v>
      </c>
      <c r="BD162" s="20" t="n">
        <v>0</v>
      </c>
      <c r="BE162" s="20" t="n">
        <v>0</v>
      </c>
      <c r="BF162" s="20" t="n">
        <v>0</v>
      </c>
      <c r="BG162" s="20" t="n">
        <v>0</v>
      </c>
      <c r="BI162" t="inlineStr">
        <is>
          <t>Outside FISH</t>
        </is>
      </c>
      <c r="BJ162" s="28" t="n"/>
    </row>
    <row r="163" s="30">
      <c r="A163" t="inlineStr">
        <is>
          <t>MM</t>
        </is>
      </c>
      <c r="B163" t="n">
        <v>78150646</v>
      </c>
      <c r="C163" t="inlineStr">
        <is>
          <t>21H-091MP0003</t>
        </is>
      </c>
      <c r="D163" s="26" t="n">
        <v>44287</v>
      </c>
      <c r="E163" s="26" t="n">
        <v>44287</v>
      </c>
      <c r="F163" s="20" t="inlineStr">
        <is>
          <t>HSTAMP0162</t>
        </is>
      </c>
      <c r="G163" t="n">
        <v>1</v>
      </c>
      <c r="H163" t="n">
        <v>1</v>
      </c>
      <c r="I163" t="n">
        <v>2.105857015723794</v>
      </c>
      <c r="J163" t="n">
        <v>2.074972556947514</v>
      </c>
      <c r="K163" t="n">
        <v>1.993582061326345</v>
      </c>
      <c r="L163" t="n">
        <v>2</v>
      </c>
      <c r="M163" t="n">
        <v>2.000007873516021</v>
      </c>
      <c r="N163" t="n">
        <v>1.876056831997433</v>
      </c>
      <c r="O163" t="n">
        <v>1.860924541653077</v>
      </c>
      <c r="P163" t="n">
        <v>1.999994993524171</v>
      </c>
      <c r="Q163" t="n">
        <v>0</v>
      </c>
      <c r="R163" t="n">
        <v>2.584587586086836</v>
      </c>
      <c r="S163" t="n">
        <v>2.180519315702641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2.105857015723794</v>
      </c>
      <c r="AA163" t="n">
        <v>2.074972556947514</v>
      </c>
      <c r="AB163" t="n">
        <v>1.993582061326345</v>
      </c>
      <c r="AC163" s="28" t="n">
        <v>2</v>
      </c>
      <c r="AD163" s="28" t="n">
        <v>2.000007873516021</v>
      </c>
      <c r="AE163" t="n">
        <v>1.876056831997433</v>
      </c>
      <c r="AF163" s="28" t="n">
        <v>1.860924541653077</v>
      </c>
      <c r="AG163" s="28" t="n">
        <v>1.999994993524171</v>
      </c>
      <c r="AH163" s="28" t="n">
        <v>1</v>
      </c>
      <c r="AI163" t="n">
        <v>2.584587586086836</v>
      </c>
      <c r="AJ163" t="n">
        <v>2.180519315702641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s="20" t="n">
        <v>2.105857015723794</v>
      </c>
      <c r="AR163" s="20" t="n">
        <v>2.074972556947514</v>
      </c>
      <c r="AS163" s="20" t="n">
        <v>1.993582061326345</v>
      </c>
      <c r="AT163" s="20" t="n">
        <v>2</v>
      </c>
      <c r="AU163" s="20" t="n">
        <v>2.000007873516021</v>
      </c>
      <c r="AV163" s="20" t="n">
        <v>1.876056831997433</v>
      </c>
      <c r="AW163" s="20" t="n">
        <v>1.860924541653077</v>
      </c>
      <c r="AX163" s="20" t="n">
        <v>1.999994993524171</v>
      </c>
      <c r="AY163" s="20" t="n">
        <v>1</v>
      </c>
      <c r="AZ163" s="20" t="n">
        <v>2.584587586086836</v>
      </c>
      <c r="BA163" s="20" t="n">
        <v>2.180519315702641</v>
      </c>
      <c r="BB163" s="20" t="n">
        <v>0</v>
      </c>
      <c r="BC163" s="20" t="n">
        <v>0</v>
      </c>
      <c r="BD163" s="20" t="n">
        <v>0</v>
      </c>
      <c r="BE163" s="20" t="n">
        <v>0</v>
      </c>
      <c r="BF163" s="20" t="n">
        <v>0</v>
      </c>
      <c r="BG163" s="20" t="n">
        <v>0</v>
      </c>
      <c r="BI163" t="inlineStr">
        <is>
          <t>Outside FISH</t>
        </is>
      </c>
      <c r="BJ163" s="28" t="n"/>
    </row>
    <row r="164" s="30">
      <c r="A164" t="inlineStr">
        <is>
          <t>MM</t>
        </is>
      </c>
      <c r="B164" t="n">
        <v>80503311</v>
      </c>
      <c r="C164" t="inlineStr">
        <is>
          <t>21H-090MP0084</t>
        </is>
      </c>
      <c r="D164" s="26" t="n">
        <v>44291</v>
      </c>
      <c r="E164" s="26" t="n">
        <v>44291</v>
      </c>
      <c r="F164" s="20" t="inlineStr">
        <is>
          <t>HSTAMP0163</t>
        </is>
      </c>
      <c r="G164" t="n">
        <v>1</v>
      </c>
      <c r="H164" t="n">
        <v>1</v>
      </c>
      <c r="I164" t="n">
        <v>2.600288811313096</v>
      </c>
      <c r="J164" t="n">
        <v>2.104047995267969</v>
      </c>
      <c r="K164" t="n">
        <v>3.289690127097124</v>
      </c>
      <c r="L164" t="n">
        <v>3.112902525659665</v>
      </c>
      <c r="M164" t="n">
        <v>2.349293268430112</v>
      </c>
      <c r="N164" t="n">
        <v>2.239851612459838</v>
      </c>
      <c r="O164" t="n">
        <v>2.302824828629502</v>
      </c>
      <c r="P164" t="n">
        <v>2.175218057999361</v>
      </c>
      <c r="Q164" t="n">
        <v>0</v>
      </c>
      <c r="R164" t="n">
        <v>1.54085219652436</v>
      </c>
      <c r="S164" t="n">
        <v>2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2.600288811313096</v>
      </c>
      <c r="AA164" t="n">
        <v>2.104047995267969</v>
      </c>
      <c r="AB164" t="n">
        <v>3.289690127097124</v>
      </c>
      <c r="AC164" s="28" t="n">
        <v>3.112902525659665</v>
      </c>
      <c r="AD164" s="28" t="n">
        <v>2.349293268430112</v>
      </c>
      <c r="AE164" t="n">
        <v>2.239851612459838</v>
      </c>
      <c r="AF164" t="n">
        <v>2.302824828629502</v>
      </c>
      <c r="AG164" t="n">
        <v>2.175218057999361</v>
      </c>
      <c r="AH164" t="n">
        <v>0</v>
      </c>
      <c r="AI164" t="n">
        <v>1.54085219652436</v>
      </c>
      <c r="AJ164" t="n">
        <v>2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s="20" t="n">
        <v>2.600288811313096</v>
      </c>
      <c r="AR164" s="20" t="n">
        <v>2.104047995267969</v>
      </c>
      <c r="AS164" s="20" t="n">
        <v>3.289690127097124</v>
      </c>
      <c r="AT164" s="20" t="n">
        <v>3.112902525659665</v>
      </c>
      <c r="AU164" s="20" t="n">
        <v>2.349293268430112</v>
      </c>
      <c r="AV164" s="20" t="n">
        <v>2.239851612459838</v>
      </c>
      <c r="AW164" s="20" t="n">
        <v>2.302824828629502</v>
      </c>
      <c r="AX164" s="20" t="n">
        <v>2.175218057999361</v>
      </c>
      <c r="AY164" s="20" t="n">
        <v>0</v>
      </c>
      <c r="AZ164" s="20" t="n">
        <v>1.54085219652436</v>
      </c>
      <c r="BA164" s="20" t="n">
        <v>2</v>
      </c>
      <c r="BB164" s="20" t="n">
        <v>0</v>
      </c>
      <c r="BC164" s="20" t="n">
        <v>0</v>
      </c>
      <c r="BD164" s="20" t="n">
        <v>0</v>
      </c>
      <c r="BE164" s="20" t="n">
        <v>0</v>
      </c>
      <c r="BF164" s="20" t="n">
        <v>0</v>
      </c>
      <c r="BG164" s="20" t="n">
        <v>0</v>
      </c>
      <c r="BJ164" s="28" t="n"/>
    </row>
    <row r="165" s="30">
      <c r="A165" t="inlineStr">
        <is>
          <t>MM</t>
        </is>
      </c>
      <c r="B165" t="n">
        <v>19969831</v>
      </c>
      <c r="C165" t="inlineStr">
        <is>
          <t>21H-105MP0016</t>
        </is>
      </c>
      <c r="D165" s="26" t="n">
        <v>44301</v>
      </c>
      <c r="E165" s="26" t="n">
        <v>44301</v>
      </c>
      <c r="F165" s="20" t="inlineStr">
        <is>
          <t>HSTAMP0164</t>
        </is>
      </c>
      <c r="G165" t="n">
        <v>1</v>
      </c>
      <c r="H165" t="n">
        <v>1</v>
      </c>
      <c r="I165" t="n">
        <v>2.070031543782118</v>
      </c>
      <c r="J165" t="n">
        <v>2.121902212155303</v>
      </c>
      <c r="K165" t="n">
        <v>2.070649157507431</v>
      </c>
      <c r="L165" t="n">
        <v>2</v>
      </c>
      <c r="M165" t="n">
        <v>1.769941349463384</v>
      </c>
      <c r="N165" t="n">
        <v>2.006155911105415</v>
      </c>
      <c r="O165" t="n">
        <v>1.846910326055305</v>
      </c>
      <c r="P165" t="n">
        <v>1.999990175971958</v>
      </c>
      <c r="Q165" t="n">
        <v>0</v>
      </c>
      <c r="R165" t="n">
        <v>2.874560217388803</v>
      </c>
      <c r="S165" t="n">
        <v>2.26211388210315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2.070031543782118</v>
      </c>
      <c r="AA165" t="n">
        <v>2.121902212155303</v>
      </c>
      <c r="AB165" t="n">
        <v>2.070649157507431</v>
      </c>
      <c r="AC165" s="28" t="n">
        <v>2</v>
      </c>
      <c r="AD165" s="28" t="n">
        <v>1.769941349463384</v>
      </c>
      <c r="AE165" t="n">
        <v>2.006155911105415</v>
      </c>
      <c r="AF165" s="28" t="n">
        <v>1.846910326055305</v>
      </c>
      <c r="AG165" s="28" t="n">
        <v>1.999990175971958</v>
      </c>
      <c r="AH165" s="28" t="n">
        <v>0</v>
      </c>
      <c r="AI165" t="n">
        <v>2.874560217388803</v>
      </c>
      <c r="AJ165" t="n">
        <v>2.26211388210315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s="20" t="n">
        <v>2.070031543782118</v>
      </c>
      <c r="AR165" s="20" t="n">
        <v>2.121902212155303</v>
      </c>
      <c r="AS165" s="20" t="n">
        <v>2.070649157507431</v>
      </c>
      <c r="AT165" s="20" t="n">
        <v>2</v>
      </c>
      <c r="AU165" s="20" t="n">
        <v>1.769941349463384</v>
      </c>
      <c r="AV165" s="20" t="n">
        <v>2.006155911105415</v>
      </c>
      <c r="AW165" s="20" t="n">
        <v>1.846910326055305</v>
      </c>
      <c r="AX165" s="20" t="n">
        <v>1.999990175971958</v>
      </c>
      <c r="AY165" s="20" t="n">
        <v>0</v>
      </c>
      <c r="AZ165" s="20" t="n">
        <v>2.874560217388803</v>
      </c>
      <c r="BA165" s="20" t="n">
        <v>2.26211388210315</v>
      </c>
      <c r="BB165" s="20" t="n">
        <v>0</v>
      </c>
      <c r="BC165" s="20" t="n">
        <v>0</v>
      </c>
      <c r="BD165" s="20" t="n">
        <v>0</v>
      </c>
      <c r="BE165" s="20" t="n">
        <v>0</v>
      </c>
      <c r="BF165" s="20" t="n">
        <v>0</v>
      </c>
      <c r="BG165" s="20" t="n">
        <v>0</v>
      </c>
      <c r="BI165" t="inlineStr">
        <is>
          <t>Outside FISH</t>
        </is>
      </c>
      <c r="BJ165" s="28" t="n"/>
    </row>
    <row r="166" s="30">
      <c r="A166" t="inlineStr">
        <is>
          <t>MM</t>
        </is>
      </c>
      <c r="B166" t="n">
        <v>80776396</v>
      </c>
      <c r="C166" t="inlineStr">
        <is>
          <t>21H-113MP0032</t>
        </is>
      </c>
      <c r="D166" s="26" t="n">
        <v>44309</v>
      </c>
      <c r="E166" s="26" t="n">
        <v>44309</v>
      </c>
      <c r="F166" s="20" t="inlineStr">
        <is>
          <t>HSTAMP0165</t>
        </is>
      </c>
      <c r="G166" t="n">
        <v>1</v>
      </c>
      <c r="H166" t="n">
        <v>1</v>
      </c>
      <c r="I166" t="n">
        <v>2.07084521578268</v>
      </c>
      <c r="J166" t="n">
        <v>1.999834924416348</v>
      </c>
      <c r="K166" t="n">
        <v>1.894505878054477</v>
      </c>
      <c r="L166" t="n">
        <v>2</v>
      </c>
      <c r="M166" t="n">
        <v>1.999970653258466</v>
      </c>
      <c r="N166" t="n">
        <v>2.130099323681328</v>
      </c>
      <c r="O166" t="n">
        <v>2.023956470874295</v>
      </c>
      <c r="P166" t="n">
        <v>2.04675028236996</v>
      </c>
      <c r="Q166" t="n">
        <v>0</v>
      </c>
      <c r="R166" t="n">
        <v>2.45914780347564</v>
      </c>
      <c r="S166" t="n">
        <v>2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2.07084521578268</v>
      </c>
      <c r="AA166" t="n">
        <v>1.999834924416348</v>
      </c>
      <c r="AB166" t="n">
        <v>1.894505878054477</v>
      </c>
      <c r="AC166" t="n">
        <v>2</v>
      </c>
      <c r="AD166" s="28" t="n">
        <v>1.999970653258466</v>
      </c>
      <c r="AE166" t="n">
        <v>2.130099323681328</v>
      </c>
      <c r="AF166" s="28" t="n">
        <v>2.023956470874295</v>
      </c>
      <c r="AG166" s="28" t="n">
        <v>2.04675028236996</v>
      </c>
      <c r="AH166" s="28" t="n">
        <v>0</v>
      </c>
      <c r="AI166" t="n">
        <v>2.45914780347564</v>
      </c>
      <c r="AJ166" t="n">
        <v>2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s="20" t="n">
        <v>2.07084521578268</v>
      </c>
      <c r="AR166" s="20" t="n">
        <v>1.999834924416348</v>
      </c>
      <c r="AS166" s="20" t="n">
        <v>1.894505878054477</v>
      </c>
      <c r="AT166" s="20" t="n">
        <v>2</v>
      </c>
      <c r="AU166" s="20" t="n">
        <v>1.999970653258466</v>
      </c>
      <c r="AV166" s="20" t="n">
        <v>2.130099323681328</v>
      </c>
      <c r="AW166" s="20" t="n">
        <v>2.023956470874295</v>
      </c>
      <c r="AX166" s="20" t="n">
        <v>2.04675028236996</v>
      </c>
      <c r="AY166" s="20" t="n">
        <v>0</v>
      </c>
      <c r="AZ166" s="20" t="n">
        <v>2.45914780347564</v>
      </c>
      <c r="BA166" s="20" t="n">
        <v>2</v>
      </c>
      <c r="BB166" s="20" t="n">
        <v>0</v>
      </c>
      <c r="BC166" s="20" t="n">
        <v>0</v>
      </c>
      <c r="BD166" s="20" t="n">
        <v>0</v>
      </c>
      <c r="BE166" s="20" t="n">
        <v>0</v>
      </c>
      <c r="BF166" s="20" t="n">
        <v>0</v>
      </c>
      <c r="BG166" s="20" t="n">
        <v>0</v>
      </c>
      <c r="BI166" t="inlineStr">
        <is>
          <t>Outside FISH</t>
        </is>
      </c>
      <c r="BJ166" s="28" t="n"/>
    </row>
    <row r="167" s="30">
      <c r="A167" t="inlineStr">
        <is>
          <t>MM</t>
        </is>
      </c>
      <c r="B167" t="n">
        <v>17758491</v>
      </c>
      <c r="C167" t="inlineStr">
        <is>
          <t>21H-111MP0007</t>
        </is>
      </c>
      <c r="D167" s="26" t="n">
        <v>44307</v>
      </c>
      <c r="E167" s="26" t="n">
        <v>44307</v>
      </c>
      <c r="F167" s="20" t="inlineStr">
        <is>
          <t>HSTAMP0166</t>
        </is>
      </c>
      <c r="G167" t="n">
        <v>1</v>
      </c>
      <c r="H167" t="n">
        <v>1</v>
      </c>
      <c r="I167" t="n">
        <v>2.774587940885541</v>
      </c>
      <c r="J167" t="n">
        <v>2.078048081978448</v>
      </c>
      <c r="K167" t="n">
        <v>3.057641577967261</v>
      </c>
      <c r="L167" t="n">
        <v>3.16941662941287</v>
      </c>
      <c r="M167" t="n">
        <v>2.803700123065441</v>
      </c>
      <c r="N167" t="n">
        <v>1.707586640719065</v>
      </c>
      <c r="O167" t="n">
        <v>2.985421677712808</v>
      </c>
      <c r="P167" t="n">
        <v>1.968827603327285</v>
      </c>
      <c r="Q167" t="n">
        <v>0</v>
      </c>
      <c r="R167" t="n">
        <v>2.430419424922174</v>
      </c>
      <c r="S167" t="n">
        <v>2.180519315702641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2.774587940885541</v>
      </c>
      <c r="AA167" t="n">
        <v>2.078048081978448</v>
      </c>
      <c r="AB167" t="n">
        <v>3.057641577967261</v>
      </c>
      <c r="AC167" s="28" t="n">
        <v>3.16941662941287</v>
      </c>
      <c r="AD167" s="28" t="n">
        <v>2.803700123065441</v>
      </c>
      <c r="AE167" t="n">
        <v>1.707586640719065</v>
      </c>
      <c r="AF167" t="n">
        <v>2.985421677712808</v>
      </c>
      <c r="AG167" s="28" t="n">
        <v>1.968827603327285</v>
      </c>
      <c r="AH167" s="28" t="n">
        <v>0</v>
      </c>
      <c r="AI167" t="n">
        <v>2.430419424922174</v>
      </c>
      <c r="AJ167" t="n">
        <v>2.180519315702641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s="20" t="n">
        <v>2.774587940885541</v>
      </c>
      <c r="AR167" s="20" t="n">
        <v>2.078048081978448</v>
      </c>
      <c r="AS167" s="20" t="n">
        <v>3.057641577967261</v>
      </c>
      <c r="AT167" s="20" t="n">
        <v>3.16941662941287</v>
      </c>
      <c r="AU167" s="20" t="n">
        <v>2.803700123065441</v>
      </c>
      <c r="AV167" s="20" t="n">
        <v>1.707586640719065</v>
      </c>
      <c r="AW167" s="20" t="n">
        <v>2.985421677712808</v>
      </c>
      <c r="AX167" s="20" t="n">
        <v>1.968827603327285</v>
      </c>
      <c r="AY167" s="20" t="n">
        <v>0</v>
      </c>
      <c r="AZ167" s="20" t="n">
        <v>2.430419424922174</v>
      </c>
      <c r="BA167" s="20" t="n">
        <v>2.180519315702641</v>
      </c>
      <c r="BB167" s="20" t="n">
        <v>0</v>
      </c>
      <c r="BC167" s="20" t="n">
        <v>0</v>
      </c>
      <c r="BD167" s="20" t="n">
        <v>0</v>
      </c>
      <c r="BE167" s="20" t="n">
        <v>0</v>
      </c>
      <c r="BF167" s="20" t="n">
        <v>0</v>
      </c>
      <c r="BG167" s="20" t="n">
        <v>0</v>
      </c>
      <c r="BI167" t="inlineStr">
        <is>
          <t>Outside FISH</t>
        </is>
      </c>
      <c r="BJ167" s="28" t="n"/>
    </row>
    <row r="168" s="30">
      <c r="A168" t="inlineStr">
        <is>
          <t>MM</t>
        </is>
      </c>
      <c r="B168" t="n">
        <v>81738999</v>
      </c>
      <c r="C168" t="inlineStr">
        <is>
          <t>21H-134MP0055</t>
        </is>
      </c>
      <c r="D168" s="26" t="n">
        <v>44330</v>
      </c>
      <c r="E168" s="26" t="n">
        <v>44330</v>
      </c>
      <c r="F168" s="20" t="inlineStr">
        <is>
          <t>HSTAMP0167</t>
        </is>
      </c>
      <c r="G168" t="n">
        <v>1</v>
      </c>
      <c r="H168" t="n">
        <v>1</v>
      </c>
      <c r="I168" t="n">
        <v>1.999988806322882</v>
      </c>
      <c r="J168" t="n">
        <v>1.99980744574336</v>
      </c>
      <c r="K168" t="n">
        <v>1.929094628533958</v>
      </c>
      <c r="L168" t="n">
        <v>1.582226723233346</v>
      </c>
      <c r="M168" t="n">
        <v>1.997662042924501</v>
      </c>
      <c r="N168" t="n">
        <v>1.770351009219681</v>
      </c>
      <c r="O168" t="n">
        <v>2.168777645686763</v>
      </c>
      <c r="P168" t="n">
        <v>2.046755005460365</v>
      </c>
      <c r="Q168" t="n">
        <v>0</v>
      </c>
      <c r="R168" t="n">
        <v>2</v>
      </c>
      <c r="S168" t="n">
        <v>2.26211388210315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1</v>
      </c>
      <c r="Z168" t="n">
        <v>1.999988806322882</v>
      </c>
      <c r="AA168" t="n">
        <v>1.99980744574336</v>
      </c>
      <c r="AB168" t="n">
        <v>1.929094628533958</v>
      </c>
      <c r="AC168" s="28" t="n">
        <v>1.582226723233346</v>
      </c>
      <c r="AD168" s="28" t="n">
        <v>1.997662042924501</v>
      </c>
      <c r="AE168" t="n">
        <v>1.770351009219681</v>
      </c>
      <c r="AF168" s="28" t="n">
        <v>2.168777645686763</v>
      </c>
      <c r="AG168" t="n">
        <v>2.046755005460365</v>
      </c>
      <c r="AH168" t="n">
        <v>0</v>
      </c>
      <c r="AI168" t="n">
        <v>2</v>
      </c>
      <c r="AJ168" t="n">
        <v>2.26211388210315</v>
      </c>
      <c r="AK168" t="n">
        <v>0</v>
      </c>
      <c r="AL168" t="n">
        <v>0</v>
      </c>
      <c r="AM168" t="n">
        <v>0</v>
      </c>
      <c r="AN168" t="n">
        <v>1</v>
      </c>
      <c r="AO168" t="n">
        <v>0</v>
      </c>
      <c r="AP168" t="n">
        <v>0</v>
      </c>
      <c r="AQ168" s="20" t="n">
        <v>1.999988806322882</v>
      </c>
      <c r="AR168" s="20" t="n">
        <v>1.99980744574336</v>
      </c>
      <c r="AS168" s="20" t="n">
        <v>1.929094628533958</v>
      </c>
      <c r="AT168" s="20" t="n">
        <v>1.582226723233346</v>
      </c>
      <c r="AU168" s="20" t="n">
        <v>1.997662042924501</v>
      </c>
      <c r="AV168" s="20" t="n">
        <v>1.770351009219681</v>
      </c>
      <c r="AW168" s="20" t="n">
        <v>2.168777645686763</v>
      </c>
      <c r="AX168" s="20" t="n">
        <v>2.046755005460365</v>
      </c>
      <c r="AY168" s="20" t="n">
        <v>0</v>
      </c>
      <c r="AZ168" s="20" t="n">
        <v>2</v>
      </c>
      <c r="BA168" s="20" t="n">
        <v>2.26211388210315</v>
      </c>
      <c r="BB168" s="20" t="n">
        <v>0</v>
      </c>
      <c r="BC168" s="20" t="n">
        <v>0</v>
      </c>
      <c r="BD168" s="20" t="n">
        <v>0</v>
      </c>
      <c r="BE168" s="20" t="n">
        <v>1</v>
      </c>
      <c r="BF168" s="20" t="n">
        <v>0</v>
      </c>
      <c r="BG168" s="20" t="n">
        <v>1</v>
      </c>
      <c r="BJ168" s="28" t="inlineStr">
        <is>
          <t xml:space="preserve">43~44,X,-Y,add(1)(p?)add(1)(q?32),add(2)(p?21),add(3)(p13),-4,add(4)(p16),-5,-8,-11,-13,-14,-20, +5~6mar[cp5]/46,XY[20] </t>
        </is>
      </c>
    </row>
    <row r="169" s="30">
      <c r="A169" t="inlineStr">
        <is>
          <t>MM</t>
        </is>
      </c>
      <c r="B169" t="n">
        <v>23417892</v>
      </c>
      <c r="C169" t="inlineStr">
        <is>
          <t>21H-133MP0079</t>
        </is>
      </c>
      <c r="D169" s="26" t="n">
        <v>44329</v>
      </c>
      <c r="E169" s="26" t="n">
        <v>44329</v>
      </c>
      <c r="F169" s="20" t="inlineStr">
        <is>
          <t>HSTAMP0168</t>
        </is>
      </c>
      <c r="G169" t="n">
        <v>1</v>
      </c>
      <c r="H169" t="n">
        <v>1</v>
      </c>
      <c r="I169" t="n">
        <v>2.527714930697056</v>
      </c>
      <c r="J169" t="n">
        <v>2.175568416705323</v>
      </c>
      <c r="K169" t="n">
        <v>2.612112290555469</v>
      </c>
      <c r="L169" t="n">
        <v>2.751643579918996</v>
      </c>
      <c r="M169" t="n">
        <v>2.231417667120149</v>
      </c>
      <c r="N169" t="n">
        <v>2.103609829207095</v>
      </c>
      <c r="O169" t="n">
        <v>2.296323633258398</v>
      </c>
      <c r="P169" t="n">
        <v>2.202612265733535</v>
      </c>
      <c r="Q169" t="n">
        <v>0</v>
      </c>
      <c r="R169" t="n">
        <v>2</v>
      </c>
      <c r="S169" t="n">
        <v>2.26211388210315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2.527714930697056</v>
      </c>
      <c r="AA169" t="n">
        <v>2.175568416705323</v>
      </c>
      <c r="AB169" t="n">
        <v>2.612112290555469</v>
      </c>
      <c r="AC169" t="n">
        <v>2.751643579918996</v>
      </c>
      <c r="AD169" s="28" t="n">
        <v>2.231417667120149</v>
      </c>
      <c r="AE169" t="n">
        <v>2.103609829207095</v>
      </c>
      <c r="AF169" t="n">
        <v>2.296323633258398</v>
      </c>
      <c r="AG169" t="n">
        <v>2.202612265733535</v>
      </c>
      <c r="AH169" t="n">
        <v>0</v>
      </c>
      <c r="AI169" t="n">
        <v>2</v>
      </c>
      <c r="AJ169" t="n">
        <v>2.26211388210315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s="20" t="n">
        <v>2.527714930697056</v>
      </c>
      <c r="AR169" s="20" t="n">
        <v>2.175568416705323</v>
      </c>
      <c r="AS169" s="20" t="n">
        <v>2.612112290555469</v>
      </c>
      <c r="AT169" s="20" t="n">
        <v>2.751643579918996</v>
      </c>
      <c r="AU169" s="20" t="n">
        <v>2.231417667120149</v>
      </c>
      <c r="AV169" s="20" t="n">
        <v>2.103609829207095</v>
      </c>
      <c r="AW169" s="20" t="n">
        <v>2.296323633258398</v>
      </c>
      <c r="AX169" s="20" t="n">
        <v>2.202612265733535</v>
      </c>
      <c r="AY169" s="20" t="n">
        <v>0</v>
      </c>
      <c r="AZ169" s="20" t="n">
        <v>2</v>
      </c>
      <c r="BA169" s="20" t="n">
        <v>2.26211388210315</v>
      </c>
      <c r="BB169" s="20" t="n">
        <v>0</v>
      </c>
      <c r="BC169" s="20" t="n">
        <v>0</v>
      </c>
      <c r="BD169" s="20" t="n">
        <v>0</v>
      </c>
      <c r="BE169" s="20" t="n">
        <v>0</v>
      </c>
      <c r="BF169" s="20" t="n">
        <v>0</v>
      </c>
      <c r="BG169" s="20" t="n">
        <v>0</v>
      </c>
      <c r="BI169" t="inlineStr">
        <is>
          <t>Outside FISH</t>
        </is>
      </c>
      <c r="BJ169" s="29" t="n"/>
    </row>
    <row r="170" s="30">
      <c r="A170" t="inlineStr">
        <is>
          <t>MM</t>
        </is>
      </c>
      <c r="B170" t="n">
        <v>7416894</v>
      </c>
      <c r="C170" t="inlineStr">
        <is>
          <t>21H-138MP0032</t>
        </is>
      </c>
      <c r="D170" s="26" t="n">
        <v>44334</v>
      </c>
      <c r="E170" s="26" t="n">
        <v>44334</v>
      </c>
      <c r="F170" s="20" t="inlineStr">
        <is>
          <t>HSTAMP0169</t>
        </is>
      </c>
      <c r="G170" t="n">
        <v>1</v>
      </c>
      <c r="H170" t="n">
        <v>1</v>
      </c>
      <c r="I170" t="n">
        <v>2.739061376231548</v>
      </c>
      <c r="J170" t="n">
        <v>2.200830120533673</v>
      </c>
      <c r="K170" t="n">
        <v>2.653374925801081</v>
      </c>
      <c r="L170" t="n">
        <v>2.751643579918996</v>
      </c>
      <c r="M170" t="n">
        <v>2.454959670896574</v>
      </c>
      <c r="N170" t="n">
        <v>2.006155911105415</v>
      </c>
      <c r="O170" t="n">
        <v>2.494528556411033</v>
      </c>
      <c r="P170" t="n">
        <v>2.104861297476387</v>
      </c>
      <c r="Q170" t="n">
        <v>0</v>
      </c>
      <c r="R170" t="n">
        <v>2</v>
      </c>
      <c r="S170" t="n">
        <v>2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2.739061376231548</v>
      </c>
      <c r="AA170" t="n">
        <v>2.200830120533673</v>
      </c>
      <c r="AB170" t="n">
        <v>2.653374925801081</v>
      </c>
      <c r="AC170" s="28" t="n">
        <v>2.751643579918996</v>
      </c>
      <c r="AD170" s="28" t="n">
        <v>2.454959670896574</v>
      </c>
      <c r="AE170" t="n">
        <v>2.006155911105415</v>
      </c>
      <c r="AF170" s="28" t="n">
        <v>2.494528556411033</v>
      </c>
      <c r="AG170" s="28" t="n">
        <v>2.104861297476387</v>
      </c>
      <c r="AH170" s="28" t="n">
        <v>1</v>
      </c>
      <c r="AI170" t="n">
        <v>2</v>
      </c>
      <c r="AJ170" t="n">
        <v>2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s="20" t="n">
        <v>2.739061376231548</v>
      </c>
      <c r="AR170" s="20" t="n">
        <v>2.200830120533673</v>
      </c>
      <c r="AS170" s="20" t="n">
        <v>2.653374925801081</v>
      </c>
      <c r="AT170" s="20" t="n">
        <v>2.751643579918996</v>
      </c>
      <c r="AU170" s="20" t="n">
        <v>2.454959670896574</v>
      </c>
      <c r="AV170" s="20" t="n">
        <v>2.006155911105415</v>
      </c>
      <c r="AW170" s="20" t="n">
        <v>2.494528556411033</v>
      </c>
      <c r="AX170" s="20" t="n">
        <v>2.104861297476387</v>
      </c>
      <c r="AY170" s="20" t="n">
        <v>1</v>
      </c>
      <c r="AZ170" s="20" t="n">
        <v>2</v>
      </c>
      <c r="BA170" s="20" t="n">
        <v>2</v>
      </c>
      <c r="BB170" s="20" t="n">
        <v>0</v>
      </c>
      <c r="BC170" s="20" t="n">
        <v>0</v>
      </c>
      <c r="BD170" s="20" t="n">
        <v>0</v>
      </c>
      <c r="BE170" s="20" t="n">
        <v>0</v>
      </c>
      <c r="BF170" s="20" t="n">
        <v>0</v>
      </c>
      <c r="BG170" s="20" t="n">
        <v>0</v>
      </c>
      <c r="BI170" t="inlineStr">
        <is>
          <t>Outside FISH</t>
        </is>
      </c>
      <c r="BJ170" s="28" t="n"/>
    </row>
    <row r="171" s="30">
      <c r="A171" t="inlineStr">
        <is>
          <t>MM</t>
        </is>
      </c>
      <c r="B171" t="n">
        <v>35275577</v>
      </c>
      <c r="C171" t="inlineStr">
        <is>
          <t>21H-139FC0001</t>
        </is>
      </c>
      <c r="D171" s="26" t="n">
        <v>44334</v>
      </c>
      <c r="E171" s="26" t="n">
        <v>44334</v>
      </c>
      <c r="F171" s="20" t="inlineStr">
        <is>
          <t>HSTAMP0170</t>
        </is>
      </c>
      <c r="G171" t="n">
        <v>1</v>
      </c>
      <c r="H171" t="n">
        <v>1</v>
      </c>
      <c r="I171" t="n">
        <v>2.210908158912373</v>
      </c>
      <c r="J171" t="n">
        <v>2.000404954221549</v>
      </c>
      <c r="K171" t="n">
        <v>2.1944946544634</v>
      </c>
      <c r="L171" t="n">
        <v>2.111290252565967</v>
      </c>
      <c r="M171" t="n">
        <v>2.118787497620051</v>
      </c>
      <c r="N171" t="n">
        <v>2.000013206960655</v>
      </c>
      <c r="O171" t="n">
        <v>2.08426956783185</v>
      </c>
      <c r="P171" t="n">
        <v>2.109097437260592</v>
      </c>
      <c r="Q171" t="n">
        <v>0</v>
      </c>
      <c r="R171" t="n">
        <v>2.45914780347564</v>
      </c>
      <c r="S171" t="n">
        <v>2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2.210908158912373</v>
      </c>
      <c r="AA171" t="n">
        <v>2.000404954221549</v>
      </c>
      <c r="AB171" t="n">
        <v>2.1944946544634</v>
      </c>
      <c r="AC171" s="28" t="n">
        <v>2.111290252565967</v>
      </c>
      <c r="AD171" s="28" t="n">
        <v>2.118787497620051</v>
      </c>
      <c r="AE171" t="n">
        <v>2.000013206960655</v>
      </c>
      <c r="AF171" t="n">
        <v>2.08426956783185</v>
      </c>
      <c r="AG171" t="n">
        <v>2.109097437260592</v>
      </c>
      <c r="AH171" t="n">
        <v>0</v>
      </c>
      <c r="AI171" t="n">
        <v>2.45914780347564</v>
      </c>
      <c r="AJ171" t="n">
        <v>2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s="20" t="n">
        <v>2.210908158912373</v>
      </c>
      <c r="AR171" s="20" t="n">
        <v>2.000404954221549</v>
      </c>
      <c r="AS171" s="20" t="n">
        <v>2.1944946544634</v>
      </c>
      <c r="AT171" s="20" t="n">
        <v>2.111290252565967</v>
      </c>
      <c r="AU171" s="20" t="n">
        <v>2.118787497620051</v>
      </c>
      <c r="AV171" s="20" t="n">
        <v>2.000013206960655</v>
      </c>
      <c r="AW171" s="20" t="n">
        <v>2.08426956783185</v>
      </c>
      <c r="AX171" s="20" t="n">
        <v>2.109097437260592</v>
      </c>
      <c r="AY171" s="20" t="n">
        <v>0</v>
      </c>
      <c r="AZ171" s="20" t="n">
        <v>2.45914780347564</v>
      </c>
      <c r="BA171" s="20" t="n">
        <v>2</v>
      </c>
      <c r="BB171" s="20" t="n">
        <v>0</v>
      </c>
      <c r="BC171" s="20" t="n">
        <v>0</v>
      </c>
      <c r="BD171" s="20" t="n">
        <v>0</v>
      </c>
      <c r="BE171" s="20" t="n">
        <v>0</v>
      </c>
      <c r="BF171" s="20" t="n">
        <v>0</v>
      </c>
      <c r="BG171" s="20" t="n">
        <v>0</v>
      </c>
      <c r="BJ171" s="28" t="n"/>
    </row>
    <row r="172" s="30">
      <c r="A172" t="inlineStr">
        <is>
          <t>MM</t>
        </is>
      </c>
      <c r="B172" t="n">
        <v>27695949</v>
      </c>
      <c r="C172" t="inlineStr">
        <is>
          <t>21H-146MP0051</t>
        </is>
      </c>
      <c r="D172" s="26" t="n">
        <v>44342</v>
      </c>
      <c r="E172" s="26" t="n">
        <v>44342</v>
      </c>
      <c r="F172" s="20" t="inlineStr">
        <is>
          <t>HSTAMP0171</t>
        </is>
      </c>
      <c r="G172" t="n">
        <v>1</v>
      </c>
      <c r="H172" t="n">
        <v>1</v>
      </c>
      <c r="I172" t="n">
        <v>2.141277420988347</v>
      </c>
      <c r="J172" t="n">
        <v>2.170789468381309</v>
      </c>
      <c r="K172" t="n">
        <v>2.011073853907952</v>
      </c>
      <c r="L172" t="n">
        <v>1.777419494868067</v>
      </c>
      <c r="M172" t="n">
        <v>1.950504930968352</v>
      </c>
      <c r="N172" t="n">
        <v>1.993909389977825</v>
      </c>
      <c r="O172" t="n">
        <v>2.041560166769557</v>
      </c>
      <c r="P172" t="n">
        <v>1.953244994539635</v>
      </c>
      <c r="Q172" t="n">
        <v>0</v>
      </c>
      <c r="R172" t="n">
        <v>2.45914780347564</v>
      </c>
      <c r="S172" t="n">
        <v>2.524227237613079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2.141277420988347</v>
      </c>
      <c r="AA172" t="n">
        <v>2.170789468381309</v>
      </c>
      <c r="AB172" t="n">
        <v>2.011073853907952</v>
      </c>
      <c r="AC172" s="28" t="n">
        <v>1.777419494868067</v>
      </c>
      <c r="AD172" s="28" t="n">
        <v>1.950504930968352</v>
      </c>
      <c r="AE172" t="n">
        <v>1.993909389977825</v>
      </c>
      <c r="AF172" s="28" t="n">
        <v>2.041560166769557</v>
      </c>
      <c r="AG172" s="28" t="n">
        <v>1.953244994539635</v>
      </c>
      <c r="AH172" s="28" t="n">
        <v>0</v>
      </c>
      <c r="AI172" t="n">
        <v>2.45914780347564</v>
      </c>
      <c r="AJ172" t="n">
        <v>2.524227237613079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s="20" t="n">
        <v>2.141277420988347</v>
      </c>
      <c r="AR172" s="20" t="n">
        <v>2.170789468381309</v>
      </c>
      <c r="AS172" s="20" t="n">
        <v>2.011073853907952</v>
      </c>
      <c r="AT172" s="20" t="n">
        <v>1.777419494868067</v>
      </c>
      <c r="AU172" s="20" t="n">
        <v>1.950504930968352</v>
      </c>
      <c r="AV172" s="20" t="n">
        <v>1.993909389977825</v>
      </c>
      <c r="AW172" s="20" t="n">
        <v>2.041560166769557</v>
      </c>
      <c r="AX172" s="20" t="n">
        <v>1.953244994539635</v>
      </c>
      <c r="AY172" s="20" t="n">
        <v>0</v>
      </c>
      <c r="AZ172" s="20" t="n">
        <v>2.45914780347564</v>
      </c>
      <c r="BA172" s="20" t="n">
        <v>2.524227237613079</v>
      </c>
      <c r="BB172" s="20" t="n">
        <v>0</v>
      </c>
      <c r="BC172" s="20" t="n">
        <v>0</v>
      </c>
      <c r="BD172" s="20" t="n">
        <v>0</v>
      </c>
      <c r="BE172" s="20" t="n">
        <v>0</v>
      </c>
      <c r="BF172" s="20" t="n">
        <v>0</v>
      </c>
      <c r="BG172" s="20" t="n">
        <v>0</v>
      </c>
      <c r="BI172" t="inlineStr">
        <is>
          <t>Outside FISH</t>
        </is>
      </c>
      <c r="BJ172" s="28" t="n"/>
    </row>
    <row r="173" s="30">
      <c r="A173" t="inlineStr">
        <is>
          <t>MM</t>
        </is>
      </c>
      <c r="B173" t="n">
        <v>16181497</v>
      </c>
      <c r="C173" t="inlineStr">
        <is>
          <t>21H-148MP0006</t>
        </is>
      </c>
      <c r="D173" s="26" t="n">
        <v>44344</v>
      </c>
      <c r="E173" s="26" t="n">
        <v>44344</v>
      </c>
      <c r="F173" s="20" t="inlineStr">
        <is>
          <t>HSTAMP0172</t>
        </is>
      </c>
      <c r="G173" t="n">
        <v>1</v>
      </c>
      <c r="H173" t="n">
        <v>1</v>
      </c>
      <c r="I173" t="n">
        <v>2.035420549699096</v>
      </c>
      <c r="J173" t="n">
        <v>2.051385423805609</v>
      </c>
      <c r="K173" t="n">
        <v>2.069406794370954</v>
      </c>
      <c r="L173" t="n">
        <v>2</v>
      </c>
      <c r="M173" t="n">
        <v>2.002299543860972</v>
      </c>
      <c r="N173" t="n">
        <v>2.01228540828952</v>
      </c>
      <c r="O173" t="n">
        <v>1.987890679599776</v>
      </c>
      <c r="P173" t="n">
        <v>2</v>
      </c>
      <c r="Q173" t="n">
        <v>0</v>
      </c>
      <c r="R173" t="n">
        <v>2.215209712461087</v>
      </c>
      <c r="S173" t="n">
        <v>2.475773288980142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2.035420549699096</v>
      </c>
      <c r="AA173" t="n">
        <v>2.051385423805609</v>
      </c>
      <c r="AB173" t="n">
        <v>2.069406794370954</v>
      </c>
      <c r="AC173" s="28" t="n">
        <v>2</v>
      </c>
      <c r="AD173" s="28" t="n">
        <v>2.002299543860972</v>
      </c>
      <c r="AE173" t="n">
        <v>2.01228540828952</v>
      </c>
      <c r="AF173" t="n">
        <v>1.987890679599776</v>
      </c>
      <c r="AG173" t="n">
        <v>2</v>
      </c>
      <c r="AH173" t="n">
        <v>0</v>
      </c>
      <c r="AI173" t="n">
        <v>2.215209712461087</v>
      </c>
      <c r="AJ173" t="n">
        <v>2.475773288980142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s="20" t="n">
        <v>2.035420549699096</v>
      </c>
      <c r="AR173" s="20" t="n">
        <v>2.051385423805609</v>
      </c>
      <c r="AS173" s="20" t="n">
        <v>2.069406794370954</v>
      </c>
      <c r="AT173" s="20" t="n">
        <v>2</v>
      </c>
      <c r="AU173" s="20" t="n">
        <v>2.002299543860972</v>
      </c>
      <c r="AV173" s="20" t="n">
        <v>2.01228540828952</v>
      </c>
      <c r="AW173" s="20" t="n">
        <v>1.987890679599776</v>
      </c>
      <c r="AX173" s="20" t="n">
        <v>2</v>
      </c>
      <c r="AY173" s="20" t="n">
        <v>0</v>
      </c>
      <c r="AZ173" s="20" t="n">
        <v>2.215209712461087</v>
      </c>
      <c r="BA173" s="20" t="n">
        <v>2.475773288980142</v>
      </c>
      <c r="BB173" s="20" t="n">
        <v>0</v>
      </c>
      <c r="BC173" s="20" t="n">
        <v>0</v>
      </c>
      <c r="BD173" s="20" t="n">
        <v>0</v>
      </c>
      <c r="BE173" s="20" t="n">
        <v>0</v>
      </c>
      <c r="BF173" s="20" t="n">
        <v>0</v>
      </c>
      <c r="BG173" s="20" t="n">
        <v>0</v>
      </c>
      <c r="BJ173" s="28" t="n"/>
    </row>
    <row r="174" s="30">
      <c r="A174" t="inlineStr">
        <is>
          <t>MM</t>
        </is>
      </c>
      <c r="B174" t="n">
        <v>19764042</v>
      </c>
      <c r="C174" t="inlineStr">
        <is>
          <t>21H-154MP0024</t>
        </is>
      </c>
      <c r="D174" s="26" t="n">
        <v>44351</v>
      </c>
      <c r="E174" s="26" t="n">
        <v>44351</v>
      </c>
      <c r="F174" s="20" t="inlineStr">
        <is>
          <t>HSTAMP0173</t>
        </is>
      </c>
      <c r="G174" t="n">
        <v>1</v>
      </c>
      <c r="H174" t="n">
        <v>1</v>
      </c>
      <c r="I174" t="n">
        <v>3.300528276564419</v>
      </c>
      <c r="J174" t="n">
        <v>2.500475584588413</v>
      </c>
      <c r="K174" t="n">
        <v>3.844122668761023</v>
      </c>
      <c r="L174" t="n">
        <v>3.36460962832037</v>
      </c>
      <c r="M174" t="n">
        <v>3.228981171798688</v>
      </c>
      <c r="N174" t="n">
        <v>1.745557630896266</v>
      </c>
      <c r="O174" t="n">
        <v>3.129884950991241</v>
      </c>
      <c r="P174" t="n">
        <v>2.392080548717308</v>
      </c>
      <c r="Q174" t="n">
        <v>0</v>
      </c>
      <c r="R174" t="n">
        <v>1.799797298547923</v>
      </c>
      <c r="S174" t="n">
        <v>2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3.300528276564419</v>
      </c>
      <c r="AA174" t="n">
        <v>2.500475584588413</v>
      </c>
      <c r="AB174" t="n">
        <v>3.844122668761023</v>
      </c>
      <c r="AC174" s="28" t="n">
        <v>3.36460962832037</v>
      </c>
      <c r="AD174" s="28" t="n">
        <v>3.228981171798688</v>
      </c>
      <c r="AE174" t="n">
        <v>1.745557630896266</v>
      </c>
      <c r="AF174" t="n">
        <v>3.129884950991241</v>
      </c>
      <c r="AG174" t="n">
        <v>2.392080548717308</v>
      </c>
      <c r="AH174" t="n">
        <v>0</v>
      </c>
      <c r="AI174" t="n">
        <v>1.799797298547923</v>
      </c>
      <c r="AJ174" t="n">
        <v>2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s="20" t="n">
        <v>3.300528276564419</v>
      </c>
      <c r="AR174" s="20" t="n">
        <v>2.500475584588413</v>
      </c>
      <c r="AS174" s="20" t="n">
        <v>3.844122668761023</v>
      </c>
      <c r="AT174" s="20" t="n">
        <v>3.36460962832037</v>
      </c>
      <c r="AU174" s="20" t="n">
        <v>3.228981171798688</v>
      </c>
      <c r="AV174" s="20" t="n">
        <v>1.745557630896266</v>
      </c>
      <c r="AW174" s="20" t="n">
        <v>3.129884950991241</v>
      </c>
      <c r="AX174" s="20" t="n">
        <v>2.392080548717308</v>
      </c>
      <c r="AY174" s="20" t="n">
        <v>0</v>
      </c>
      <c r="AZ174" s="20" t="n">
        <v>1.799797298547923</v>
      </c>
      <c r="BA174" s="20" t="n">
        <v>2</v>
      </c>
      <c r="BB174" s="20" t="n">
        <v>0</v>
      </c>
      <c r="BC174" s="20" t="n">
        <v>0</v>
      </c>
      <c r="BD174" s="20" t="n">
        <v>0</v>
      </c>
      <c r="BE174" s="20" t="n">
        <v>0</v>
      </c>
      <c r="BF174" s="20" t="n">
        <v>0</v>
      </c>
      <c r="BG174" s="20" t="n">
        <v>0</v>
      </c>
      <c r="BJ174" s="28" t="n"/>
    </row>
    <row r="175" s="30">
      <c r="A175" t="inlineStr">
        <is>
          <t>MM</t>
        </is>
      </c>
      <c r="B175" t="n">
        <v>25419839</v>
      </c>
      <c r="C175" t="inlineStr">
        <is>
          <t>21S-160FC0027</t>
        </is>
      </c>
      <c r="D175" s="26" t="n">
        <v>44356</v>
      </c>
      <c r="E175" s="26" t="n">
        <v>44356</v>
      </c>
      <c r="F175" s="20" t="inlineStr">
        <is>
          <t>HSTAMP0174</t>
        </is>
      </c>
      <c r="G175" t="n">
        <v>1</v>
      </c>
      <c r="H175" t="n">
        <v>1</v>
      </c>
      <c r="I175" t="n">
        <v>1.999572618185912</v>
      </c>
      <c r="J175" t="n">
        <v>2.023553751642869</v>
      </c>
      <c r="K175" t="n">
        <v>2.123818844275486</v>
      </c>
      <c r="L175" t="n">
        <v>2.085514564889674</v>
      </c>
      <c r="M175" t="n">
        <v>2.118784157340527</v>
      </c>
      <c r="N175" t="n">
        <v>2.120145677667494</v>
      </c>
      <c r="O175" t="n">
        <v>2.057553715259982</v>
      </c>
      <c r="P175" t="n">
        <v>2</v>
      </c>
      <c r="Q175" t="n">
        <v>0</v>
      </c>
      <c r="R175" t="n">
        <v>2.430419424922174</v>
      </c>
      <c r="S175" t="n">
        <v>2.70474655331572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1.999572618185912</v>
      </c>
      <c r="AA175" t="n">
        <v>2.023553751642869</v>
      </c>
      <c r="AB175" t="n">
        <v>2.123818844275486</v>
      </c>
      <c r="AC175" s="28" t="n">
        <v>2.085514564889674</v>
      </c>
      <c r="AD175" s="28" t="n">
        <v>2.118784157340527</v>
      </c>
      <c r="AE175" t="n">
        <v>2.120145677667494</v>
      </c>
      <c r="AF175" t="n">
        <v>2.057553715259982</v>
      </c>
      <c r="AG175" t="n">
        <v>2</v>
      </c>
      <c r="AH175" t="n">
        <v>0</v>
      </c>
      <c r="AI175" t="n">
        <v>2.430419424922174</v>
      </c>
      <c r="AJ175" t="n">
        <v>2.70474655331572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n">
        <v>0</v>
      </c>
      <c r="AQ175" s="20" t="n">
        <v>1.999572618185912</v>
      </c>
      <c r="AR175" s="20" t="n">
        <v>2.023553751642869</v>
      </c>
      <c r="AS175" s="20" t="n">
        <v>2.123818844275486</v>
      </c>
      <c r="AT175" s="20" t="n">
        <v>2.085514564889674</v>
      </c>
      <c r="AU175" s="20" t="n">
        <v>2.118784157340527</v>
      </c>
      <c r="AV175" s="20" t="n">
        <v>2.120145677667494</v>
      </c>
      <c r="AW175" s="20" t="n">
        <v>2.057553715259982</v>
      </c>
      <c r="AX175" s="20" t="n">
        <v>2</v>
      </c>
      <c r="AY175" s="20" t="n">
        <v>0</v>
      </c>
      <c r="AZ175" s="20" t="n">
        <v>2.430419424922174</v>
      </c>
      <c r="BA175" s="20" t="n">
        <v>2.70474655331572</v>
      </c>
      <c r="BB175" s="20" t="n">
        <v>0</v>
      </c>
      <c r="BC175" s="20" t="n">
        <v>0</v>
      </c>
      <c r="BD175" s="20" t="n">
        <v>0</v>
      </c>
      <c r="BE175" s="20" t="n">
        <v>0</v>
      </c>
      <c r="BF175" s="20" t="n">
        <v>0</v>
      </c>
      <c r="BG175" s="20" t="n">
        <v>0</v>
      </c>
      <c r="BJ175" s="28" t="n"/>
    </row>
    <row r="176" s="30">
      <c r="A176" t="inlineStr">
        <is>
          <t>MM</t>
        </is>
      </c>
      <c r="B176" t="n">
        <v>76302454</v>
      </c>
      <c r="C176" t="inlineStr">
        <is>
          <t>21H-167MP0033</t>
        </is>
      </c>
      <c r="D176" s="26" t="n">
        <v>44371</v>
      </c>
      <c r="E176" s="18" t="n"/>
      <c r="F176" s="20" t="inlineStr">
        <is>
          <t>HSTAMP0175</t>
        </is>
      </c>
      <c r="G176" t="n">
        <v>0</v>
      </c>
      <c r="H176" t="n">
        <v>0</v>
      </c>
      <c r="I176" t="n">
        <v>2.176430261261146</v>
      </c>
      <c r="J176" t="n">
        <v>3.076283493194754</v>
      </c>
      <c r="K176" t="n">
        <v>2.734846678781359</v>
      </c>
      <c r="L176" t="n">
        <v>1.333870530425121</v>
      </c>
      <c r="M176" t="n">
        <v>0.8850204210374621</v>
      </c>
      <c r="N176" t="n">
        <v>2.730519794176856</v>
      </c>
      <c r="O176" t="n">
        <v>2.473770540435866</v>
      </c>
      <c r="P176" t="n">
        <v>1.233871756193318</v>
      </c>
      <c r="Q176" t="n">
        <v>0</v>
      </c>
      <c r="R176" t="n">
        <v>3.215209712461087</v>
      </c>
      <c r="S176" t="n">
        <v>3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2.176430261261146</v>
      </c>
      <c r="AA176" t="n">
        <v>3.076283493194754</v>
      </c>
      <c r="AB176" t="n">
        <v>2.734846678781359</v>
      </c>
      <c r="AC176" t="n">
        <v>1.333870530425121</v>
      </c>
      <c r="AD176" t="n">
        <v>0.8850204210374621</v>
      </c>
      <c r="AE176" t="n">
        <v>2.730519794176856</v>
      </c>
      <c r="AF176" t="n">
        <v>2.473770540435866</v>
      </c>
      <c r="AG176" t="n">
        <v>1.233871756193318</v>
      </c>
      <c r="AH176" t="n">
        <v>0</v>
      </c>
      <c r="AI176" t="n">
        <v>3.215209712461087</v>
      </c>
      <c r="AJ176" t="n">
        <v>3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s="20" t="n">
        <v>2.176430261261146</v>
      </c>
      <c r="AR176" s="20" t="n">
        <v>3.076283493194754</v>
      </c>
      <c r="AS176" s="20" t="n">
        <v>2.734846678781359</v>
      </c>
      <c r="AT176" s="20" t="n">
        <v>1.333870530425121</v>
      </c>
      <c r="AU176" s="20" t="n">
        <v>0.8850204210374621</v>
      </c>
      <c r="AV176" s="20" t="n">
        <v>2.730519794176856</v>
      </c>
      <c r="AW176" s="20" t="n">
        <v>2.473770540435866</v>
      </c>
      <c r="AX176" s="20" t="n">
        <v>1.233871756193318</v>
      </c>
      <c r="AY176" s="20" t="n">
        <v>0</v>
      </c>
      <c r="AZ176" s="20" t="n">
        <v>3.215209712461087</v>
      </c>
      <c r="BA176" s="20" t="n">
        <v>3</v>
      </c>
      <c r="BB176" s="20" t="n">
        <v>0</v>
      </c>
      <c r="BC176" s="20" t="n">
        <v>0</v>
      </c>
      <c r="BD176" s="20" t="n">
        <v>0</v>
      </c>
      <c r="BE176" s="20" t="n">
        <v>0</v>
      </c>
      <c r="BF176" s="20" t="n">
        <v>0</v>
      </c>
      <c r="BG176" s="20" t="n">
        <v>0</v>
      </c>
    </row>
    <row r="177" s="30">
      <c r="A177" t="inlineStr">
        <is>
          <t>MM</t>
        </is>
      </c>
      <c r="B177" t="n">
        <v>11239787</v>
      </c>
      <c r="C177" t="inlineStr">
        <is>
          <t>21S-172FC0014</t>
        </is>
      </c>
      <c r="D177" s="26" t="n">
        <v>44368</v>
      </c>
      <c r="E177" s="18" t="inlineStr">
        <is>
          <t>6/21/21</t>
        </is>
      </c>
      <c r="F177" s="20" t="inlineStr">
        <is>
          <t>HSTAMP0176</t>
        </is>
      </c>
      <c r="G177" t="n">
        <v>1</v>
      </c>
      <c r="H177" t="n">
        <v>1</v>
      </c>
      <c r="I177" t="n">
        <v>2.105452093481214</v>
      </c>
      <c r="J177" t="n">
        <v>1.998794246006586</v>
      </c>
      <c r="K177" t="n">
        <v>1.997843677609177</v>
      </c>
      <c r="L177" t="n">
        <v>2</v>
      </c>
      <c r="M177" t="n">
        <v>1.888202275875595</v>
      </c>
      <c r="N177" t="n">
        <v>2.018414905473625</v>
      </c>
      <c r="O177" t="n">
        <v>2.147433683111634</v>
      </c>
      <c r="P177" t="n">
        <v>1.999995276909595</v>
      </c>
      <c r="Q177" t="n">
        <v>0</v>
      </c>
      <c r="R177" t="n">
        <v>2.889567228397813</v>
      </c>
      <c r="S177" t="n">
        <v>2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2.105452093481214</v>
      </c>
      <c r="AA177" t="n">
        <v>1.998794246006586</v>
      </c>
      <c r="AB177" t="n">
        <v>1.997843677609177</v>
      </c>
      <c r="AC177" t="n">
        <v>2</v>
      </c>
      <c r="AD177" t="n">
        <v>1.888202275875595</v>
      </c>
      <c r="AE177" t="n">
        <v>2.018414905473625</v>
      </c>
      <c r="AF177" t="n">
        <v>2.147433683111634</v>
      </c>
      <c r="AG177" t="n">
        <v>1.999995276909595</v>
      </c>
      <c r="AH177" t="n">
        <v>0</v>
      </c>
      <c r="AI177" t="n">
        <v>2.889567228397813</v>
      </c>
      <c r="AJ177" t="n">
        <v>2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1</v>
      </c>
      <c r="AQ177" s="20" t="n">
        <v>2.105452093481214</v>
      </c>
      <c r="AR177" s="20" t="n">
        <v>1.998794246006586</v>
      </c>
      <c r="AS177" s="20" t="n">
        <v>1.997843677609177</v>
      </c>
      <c r="AT177" s="20" t="n">
        <v>2</v>
      </c>
      <c r="AU177" s="20" t="n">
        <v>1.888202275875595</v>
      </c>
      <c r="AV177" s="20" t="n">
        <v>2.018414905473625</v>
      </c>
      <c r="AW177" s="20" t="n">
        <v>2.147433683111634</v>
      </c>
      <c r="AX177" s="20" t="n">
        <v>1.999995276909595</v>
      </c>
      <c r="AY177" s="20" t="n">
        <v>0</v>
      </c>
      <c r="AZ177" s="20" t="n">
        <v>2.889567228397813</v>
      </c>
      <c r="BA177" s="20" t="n">
        <v>2</v>
      </c>
      <c r="BB177" s="20" t="n">
        <v>0</v>
      </c>
      <c r="BC177" s="20" t="n">
        <v>0</v>
      </c>
      <c r="BD177" s="20" t="n">
        <v>0</v>
      </c>
      <c r="BE177" s="20" t="n">
        <v>0</v>
      </c>
      <c r="BF177" s="20" t="n">
        <v>0</v>
      </c>
      <c r="BG177" s="20" t="n">
        <v>1</v>
      </c>
      <c r="BI177" t="inlineStr">
        <is>
          <t>Outside FISH</t>
        </is>
      </c>
      <c r="BJ177" t="inlineStr">
        <is>
          <t>Normal</t>
        </is>
      </c>
    </row>
    <row r="178" s="30">
      <c r="A178" t="inlineStr">
        <is>
          <t>MM</t>
        </is>
      </c>
      <c r="B178" t="n">
        <v>31140056</v>
      </c>
      <c r="C178" t="inlineStr">
        <is>
          <t>21H-187MP0002</t>
        </is>
      </c>
      <c r="D178" s="26" t="n">
        <v>44383</v>
      </c>
      <c r="E178" s="18" t="inlineStr">
        <is>
          <t>9/28/21</t>
        </is>
      </c>
      <c r="F178" s="20" t="inlineStr">
        <is>
          <t>HSTAMP0177</t>
        </is>
      </c>
      <c r="G178" t="n">
        <v>1</v>
      </c>
      <c r="H178" t="n">
        <v>1</v>
      </c>
      <c r="I178" t="n">
        <v>3.232391641775179</v>
      </c>
      <c r="J178" t="n">
        <v>2.452584786463232</v>
      </c>
      <c r="K178" t="n">
        <v>3.573636534583661</v>
      </c>
      <c r="L178" t="n">
        <v>3.530674893335203</v>
      </c>
      <c r="M178" t="n">
        <v>3.026380096133245</v>
      </c>
      <c r="N178" t="n">
        <v>1.691077450753323</v>
      </c>
      <c r="O178" t="n">
        <v>2.899655985009086</v>
      </c>
      <c r="P178" t="n">
        <v>2.240466796249375</v>
      </c>
      <c r="Q178" t="n">
        <v>0</v>
      </c>
      <c r="R178" t="n">
        <v>1.799797298547923</v>
      </c>
      <c r="S178" t="n">
        <v>2.180519315702641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3.232391641775179</v>
      </c>
      <c r="AA178" t="n">
        <v>2.452584786463232</v>
      </c>
      <c r="AB178" t="n">
        <v>3.573636534583661</v>
      </c>
      <c r="AC178" t="n">
        <v>3.530674893335203</v>
      </c>
      <c r="AD178" t="n">
        <v>3.026380096133245</v>
      </c>
      <c r="AE178" t="n">
        <v>1.691077450753323</v>
      </c>
      <c r="AF178" t="n">
        <v>2.899655985009086</v>
      </c>
      <c r="AG178" t="n">
        <v>2.240466796249375</v>
      </c>
      <c r="AH178" t="n">
        <v>1</v>
      </c>
      <c r="AI178" t="n">
        <v>1.799797298547923</v>
      </c>
      <c r="AJ178" t="n">
        <v>2.180519315702641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s="20" t="n">
        <v>3.232391641775179</v>
      </c>
      <c r="AR178" s="20" t="n">
        <v>2.452584786463232</v>
      </c>
      <c r="AS178" s="20" t="n">
        <v>3.573636534583661</v>
      </c>
      <c r="AT178" s="20" t="n">
        <v>3.530674893335203</v>
      </c>
      <c r="AU178" s="20" t="n">
        <v>3.026380096133245</v>
      </c>
      <c r="AV178" s="20" t="n">
        <v>1.691077450753323</v>
      </c>
      <c r="AW178" s="20" t="n">
        <v>2.899655985009086</v>
      </c>
      <c r="AX178" s="20" t="n">
        <v>2.240466796249375</v>
      </c>
      <c r="AY178" s="20" t="n">
        <v>1</v>
      </c>
      <c r="AZ178" s="20" t="n">
        <v>1.799797298547923</v>
      </c>
      <c r="BA178" s="20" t="n">
        <v>2.180519315702641</v>
      </c>
      <c r="BB178" s="20" t="n">
        <v>0</v>
      </c>
      <c r="BC178" s="20" t="n">
        <v>0</v>
      </c>
      <c r="BD178" s="20" t="n">
        <v>0</v>
      </c>
      <c r="BE178" s="20" t="n">
        <v>0</v>
      </c>
      <c r="BF178" s="20" t="n">
        <v>0</v>
      </c>
      <c r="BG178" s="20" t="n">
        <v>0</v>
      </c>
      <c r="BH178" t="inlineStr">
        <is>
          <t>Partial -14q</t>
        </is>
      </c>
      <c r="BI178" t="inlineStr">
        <is>
          <t>Outside FISH</t>
        </is>
      </c>
      <c r="BJ178" t="inlineStr">
        <is>
          <t>Normal</t>
        </is>
      </c>
    </row>
    <row r="179" s="30">
      <c r="A179" t="inlineStr">
        <is>
          <t>MM</t>
        </is>
      </c>
      <c r="B179" t="n">
        <v>76379460</v>
      </c>
      <c r="C179" t="inlineStr">
        <is>
          <t>21H-195MP0024</t>
        </is>
      </c>
      <c r="D179" s="26" t="n">
        <v>44391</v>
      </c>
      <c r="E179" s="18" t="inlineStr">
        <is>
          <t>7/14/21</t>
        </is>
      </c>
      <c r="F179" s="20" t="inlineStr">
        <is>
          <t>HSTAMP0178</t>
        </is>
      </c>
      <c r="G179" t="n">
        <v>1</v>
      </c>
      <c r="H179" t="n">
        <v>0</v>
      </c>
      <c r="I179" t="n">
        <v>2.949137375521797</v>
      </c>
      <c r="J179" t="n">
        <v>2.303598881801201</v>
      </c>
      <c r="K179" t="n">
        <v>2.84935436225359</v>
      </c>
      <c r="L179" t="n">
        <v>3.196804362910083</v>
      </c>
      <c r="M179" t="n">
        <v>2.909959663738832</v>
      </c>
      <c r="N179" t="n">
        <v>1.633860005727908</v>
      </c>
      <c r="O179" t="n">
        <v>2.970330572525975</v>
      </c>
      <c r="P179" t="n">
        <v>2.14783811399821</v>
      </c>
      <c r="Q179" t="n">
        <v>0</v>
      </c>
      <c r="R179" t="n">
        <v>1.784790287538913</v>
      </c>
      <c r="S179" t="n">
        <v>2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2.949137375521797</v>
      </c>
      <c r="AA179" t="n">
        <v>2.303598881801201</v>
      </c>
      <c r="AB179" t="n">
        <v>2.84935436225359</v>
      </c>
      <c r="AC179" t="n">
        <v>3.196804362910083</v>
      </c>
      <c r="AD179" t="n">
        <v>2.909959663738832</v>
      </c>
      <c r="AE179" t="n">
        <v>1.633860005727908</v>
      </c>
      <c r="AF179" t="n">
        <v>2.970330572525975</v>
      </c>
      <c r="AG179" t="n">
        <v>2.14783811399821</v>
      </c>
      <c r="AH179" t="n">
        <v>0</v>
      </c>
      <c r="AI179" t="n">
        <v>1.784790287538913</v>
      </c>
      <c r="AJ179" t="n">
        <v>2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s="20" t="n">
        <v>2.949137375521797</v>
      </c>
      <c r="AR179" s="20" t="n">
        <v>2.303598881801201</v>
      </c>
      <c r="AS179" s="20" t="n">
        <v>2.84935436225359</v>
      </c>
      <c r="AT179" s="20" t="n">
        <v>3.196804362910083</v>
      </c>
      <c r="AU179" s="20" t="n">
        <v>2.909959663738832</v>
      </c>
      <c r="AV179" s="20" t="n">
        <v>1.633860005727908</v>
      </c>
      <c r="AW179" s="20" t="n">
        <v>2.970330572525975</v>
      </c>
      <c r="AX179" s="20" t="n">
        <v>2.14783811399821</v>
      </c>
      <c r="AY179" s="20" t="n">
        <v>0</v>
      </c>
      <c r="AZ179" s="20" t="n">
        <v>1.784790287538913</v>
      </c>
      <c r="BA179" s="20" t="n">
        <v>2</v>
      </c>
      <c r="BB179" s="20" t="n">
        <v>0</v>
      </c>
      <c r="BC179" s="20" t="n">
        <v>0</v>
      </c>
      <c r="BD179" s="20" t="n">
        <v>0</v>
      </c>
      <c r="BE179" s="20" t="n">
        <v>0</v>
      </c>
      <c r="BF179" s="20" t="n">
        <v>0</v>
      </c>
      <c r="BG179" s="20" t="n">
        <v>0</v>
      </c>
      <c r="BJ179" t="inlineStr">
        <is>
          <t>Normal</t>
        </is>
      </c>
    </row>
    <row r="180" s="30">
      <c r="A180" t="inlineStr">
        <is>
          <t>MM</t>
        </is>
      </c>
      <c r="B180" t="n">
        <v>82224676</v>
      </c>
      <c r="C180" t="inlineStr">
        <is>
          <t>21H-200MP0026</t>
        </is>
      </c>
      <c r="D180" s="26" t="n">
        <v>44396</v>
      </c>
      <c r="E180" s="18" t="inlineStr">
        <is>
          <t>7/19/21</t>
        </is>
      </c>
      <c r="F180" s="20" t="inlineStr">
        <is>
          <t>HSTAMP0179</t>
        </is>
      </c>
      <c r="G180" t="n">
        <v>1</v>
      </c>
      <c r="H180" t="n">
        <v>0</v>
      </c>
      <c r="I180" t="n">
        <v>2.14046815424136</v>
      </c>
      <c r="J180" t="n">
        <v>2.098893250647631</v>
      </c>
      <c r="K180" t="n">
        <v>2.130544293272703</v>
      </c>
      <c r="L180" t="n">
        <v>2.111290252565967</v>
      </c>
      <c r="M180" t="n">
        <v>2.114129477823646</v>
      </c>
      <c r="N180" t="n">
        <v>2.006155911105415</v>
      </c>
      <c r="O180" t="n">
        <v>2.060355138785352</v>
      </c>
      <c r="P180" t="n">
        <v>2.0935050044449</v>
      </c>
      <c r="Q180" t="n">
        <v>0</v>
      </c>
      <c r="R180" t="n">
        <v>2.674357515936726</v>
      </c>
      <c r="S180" t="n">
        <v>2.442633197805792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2.14046815424136</v>
      </c>
      <c r="AA180" t="n">
        <v>2.098893250647631</v>
      </c>
      <c r="AB180" t="n">
        <v>2.130544293272703</v>
      </c>
      <c r="AC180" t="n">
        <v>2.111290252565967</v>
      </c>
      <c r="AD180" t="n">
        <v>2.114129477823646</v>
      </c>
      <c r="AE180" t="n">
        <v>2.006155911105415</v>
      </c>
      <c r="AF180" t="n">
        <v>2.060355138785352</v>
      </c>
      <c r="AG180" t="n">
        <v>2.0935050044449</v>
      </c>
      <c r="AH180" t="n">
        <v>0</v>
      </c>
      <c r="AI180" t="n">
        <v>2.674357515936726</v>
      </c>
      <c r="AJ180" t="n">
        <v>2.442633197805792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s="20" t="n">
        <v>2.14046815424136</v>
      </c>
      <c r="AR180" s="20" t="n">
        <v>2.098893250647631</v>
      </c>
      <c r="AS180" s="20" t="n">
        <v>2.130544293272703</v>
      </c>
      <c r="AT180" s="20" t="n">
        <v>2.111290252565967</v>
      </c>
      <c r="AU180" s="20" t="n">
        <v>2.114129477823646</v>
      </c>
      <c r="AV180" s="20" t="n">
        <v>2.006155911105415</v>
      </c>
      <c r="AW180" s="20" t="n">
        <v>2.060355138785352</v>
      </c>
      <c r="AX180" s="20" t="n">
        <v>2.0935050044449</v>
      </c>
      <c r="AY180" s="20" t="n">
        <v>0</v>
      </c>
      <c r="AZ180" s="20" t="n">
        <v>2.674357515936726</v>
      </c>
      <c r="BA180" s="20" t="n">
        <v>2.442633197805792</v>
      </c>
      <c r="BB180" s="20" t="n">
        <v>0</v>
      </c>
      <c r="BC180" s="20" t="n">
        <v>0</v>
      </c>
      <c r="BD180" s="20" t="n">
        <v>0</v>
      </c>
      <c r="BE180" s="20" t="n">
        <v>0</v>
      </c>
      <c r="BF180" s="20" t="n">
        <v>0</v>
      </c>
      <c r="BG180" s="20" t="n">
        <v>0</v>
      </c>
      <c r="BJ180" t="inlineStr">
        <is>
          <t>Normal</t>
        </is>
      </c>
    </row>
    <row r="181" s="30">
      <c r="A181" t="inlineStr">
        <is>
          <t>MM</t>
        </is>
      </c>
      <c r="B181" t="n">
        <v>81747230</v>
      </c>
      <c r="C181" t="inlineStr">
        <is>
          <t>21H-202MP0013</t>
        </is>
      </c>
      <c r="D181" s="26" t="n">
        <v>44398</v>
      </c>
      <c r="E181" s="18" t="inlineStr">
        <is>
          <t>7/21/21</t>
        </is>
      </c>
      <c r="F181" s="20" t="inlineStr">
        <is>
          <t>HSTAMP0180</t>
        </is>
      </c>
      <c r="G181" t="n">
        <v>1</v>
      </c>
      <c r="H181" t="n">
        <v>1</v>
      </c>
      <c r="I181" t="n">
        <v>2.094176955280826</v>
      </c>
      <c r="J181" t="n">
        <v>1.998553807617943</v>
      </c>
      <c r="K181" t="n">
        <v>2.059605170673587</v>
      </c>
      <c r="L181" t="n">
        <v>2.137065940242259</v>
      </c>
      <c r="M181" t="n">
        <v>2.002346784957099</v>
      </c>
      <c r="N181" t="n">
        <v>2.006129497184105</v>
      </c>
      <c r="O181" t="n">
        <v>1.967335956791921</v>
      </c>
      <c r="P181" t="n">
        <v>1.999995276909595</v>
      </c>
      <c r="Q181" t="n">
        <v>0</v>
      </c>
      <c r="R181" t="n">
        <v>2.45914780347564</v>
      </c>
      <c r="S181" t="n">
        <v>2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2.094176955280826</v>
      </c>
      <c r="AA181" t="n">
        <v>1.998553807617943</v>
      </c>
      <c r="AB181" t="n">
        <v>2.059605170673587</v>
      </c>
      <c r="AC181" t="n">
        <v>2.137065940242259</v>
      </c>
      <c r="AD181" t="n">
        <v>2.002346784957099</v>
      </c>
      <c r="AE181" t="n">
        <v>2.006129497184105</v>
      </c>
      <c r="AF181" t="n">
        <v>1.967335956791921</v>
      </c>
      <c r="AG181" t="n">
        <v>1.999995276909595</v>
      </c>
      <c r="AH181" t="n">
        <v>0</v>
      </c>
      <c r="AI181" t="n">
        <v>2.45914780347564</v>
      </c>
      <c r="AJ181" t="n">
        <v>2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s="20" t="n">
        <v>2.094176955280826</v>
      </c>
      <c r="AR181" s="20" t="n">
        <v>1.998553807617943</v>
      </c>
      <c r="AS181" s="20" t="n">
        <v>2.059605170673587</v>
      </c>
      <c r="AT181" s="20" t="n">
        <v>2.137065940242259</v>
      </c>
      <c r="AU181" s="20" t="n">
        <v>2.002346784957099</v>
      </c>
      <c r="AV181" s="20" t="n">
        <v>2.006129497184105</v>
      </c>
      <c r="AW181" s="20" t="n">
        <v>1.967335956791921</v>
      </c>
      <c r="AX181" s="20" t="n">
        <v>1.999995276909595</v>
      </c>
      <c r="AY181" s="20" t="n">
        <v>0</v>
      </c>
      <c r="AZ181" s="20" t="n">
        <v>2.45914780347564</v>
      </c>
      <c r="BA181" s="20" t="n">
        <v>2</v>
      </c>
      <c r="BB181" s="20" t="n">
        <v>0</v>
      </c>
      <c r="BC181" s="20" t="n">
        <v>0</v>
      </c>
      <c r="BD181" s="20" t="n">
        <v>0</v>
      </c>
      <c r="BE181" s="20" t="n">
        <v>0</v>
      </c>
      <c r="BF181" s="20" t="n">
        <v>0</v>
      </c>
      <c r="BG181" s="20" t="n">
        <v>0</v>
      </c>
      <c r="BJ181" t="inlineStr">
        <is>
          <t>Normal</t>
        </is>
      </c>
    </row>
    <row r="182" s="30">
      <c r="A182" t="inlineStr">
        <is>
          <t>MM</t>
        </is>
      </c>
      <c r="B182" t="n">
        <v>12567244</v>
      </c>
      <c r="C182" t="inlineStr">
        <is>
          <t>21H-207MP0007</t>
        </is>
      </c>
      <c r="D182" s="26" t="n">
        <v>44403</v>
      </c>
      <c r="E182" s="18" t="inlineStr">
        <is>
          <t>7/26/21</t>
        </is>
      </c>
      <c r="F182" s="20" t="inlineStr">
        <is>
          <t>HSTAMP0181</t>
        </is>
      </c>
      <c r="G182" t="n">
        <v>1</v>
      </c>
      <c r="H182" t="n">
        <v>1</v>
      </c>
      <c r="I182" t="n">
        <v>2.081729441891203</v>
      </c>
      <c r="J182" t="n">
        <v>1.924552977965565</v>
      </c>
      <c r="K182" t="n">
        <v>1.948125044197912</v>
      </c>
      <c r="L182" t="n">
        <v>2.109678206745047</v>
      </c>
      <c r="M182" t="n">
        <v>2.280019211379092</v>
      </c>
      <c r="N182" t="n">
        <v>1.321522234285123</v>
      </c>
      <c r="O182" t="n">
        <v>2.007848535852397</v>
      </c>
      <c r="P182" t="n">
        <v>1.800078951179209</v>
      </c>
      <c r="Q182" t="n">
        <v>0</v>
      </c>
      <c r="R182" t="n">
        <v>1.222151186668928</v>
      </c>
      <c r="S182" t="n">
        <v>2.524227237613079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2.081729441891203</v>
      </c>
      <c r="AA182" t="n">
        <v>1.924552977965565</v>
      </c>
      <c r="AB182" t="n">
        <v>1.948125044197912</v>
      </c>
      <c r="AC182" t="n">
        <v>2.109678206745047</v>
      </c>
      <c r="AD182" t="n">
        <v>2.280019211379092</v>
      </c>
      <c r="AE182" t="n">
        <v>1.321522234285123</v>
      </c>
      <c r="AF182" t="n">
        <v>2.007848535852397</v>
      </c>
      <c r="AG182" t="n">
        <v>1.800078951179209</v>
      </c>
      <c r="AH182" t="n">
        <v>0</v>
      </c>
      <c r="AI182" t="n">
        <v>1.222151186668928</v>
      </c>
      <c r="AJ182" t="n">
        <v>2.524227237613079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s="20" t="n">
        <v>2.081729441891203</v>
      </c>
      <c r="AR182" s="20" t="n">
        <v>1.924552977965565</v>
      </c>
      <c r="AS182" s="20" t="n">
        <v>1.948125044197912</v>
      </c>
      <c r="AT182" s="20" t="n">
        <v>2.109678206745047</v>
      </c>
      <c r="AU182" s="20" t="n">
        <v>2.280019211379092</v>
      </c>
      <c r="AV182" s="20" t="n">
        <v>1.321522234285123</v>
      </c>
      <c r="AW182" s="20" t="n">
        <v>2.007848535852397</v>
      </c>
      <c r="AX182" s="20" t="n">
        <v>1.800078951179209</v>
      </c>
      <c r="AY182" s="20" t="n">
        <v>0</v>
      </c>
      <c r="AZ182" s="20" t="n">
        <v>1.222151186668928</v>
      </c>
      <c r="BA182" s="20" t="n">
        <v>2.524227237613079</v>
      </c>
      <c r="BB182" s="20" t="n">
        <v>0</v>
      </c>
      <c r="BC182" s="20" t="n">
        <v>0</v>
      </c>
      <c r="BD182" s="20" t="n">
        <v>0</v>
      </c>
      <c r="BE182" s="20" t="n">
        <v>0</v>
      </c>
      <c r="BF182" s="20" t="n">
        <v>0</v>
      </c>
      <c r="BG182" s="20" t="n">
        <v>0</v>
      </c>
      <c r="BJ182" t="inlineStr">
        <is>
          <t>Normal</t>
        </is>
      </c>
    </row>
    <row r="183" s="30">
      <c r="A183" t="inlineStr">
        <is>
          <t>MM</t>
        </is>
      </c>
      <c r="B183" t="n">
        <v>82009903</v>
      </c>
      <c r="C183" t="inlineStr">
        <is>
          <t>21S-180FC0003</t>
        </is>
      </c>
      <c r="D183" s="26" t="n">
        <v>44376</v>
      </c>
      <c r="E183" s="18" t="inlineStr">
        <is>
          <t>6/29/21</t>
        </is>
      </c>
      <c r="F183" s="20" t="inlineStr">
        <is>
          <t>HSTAMP0182</t>
        </is>
      </c>
      <c r="G183" t="n">
        <v>1</v>
      </c>
      <c r="H183" t="n">
        <v>1</v>
      </c>
      <c r="I183" t="n">
        <v>2.10589861287231</v>
      </c>
      <c r="J183" t="n">
        <v>1.925327316793072</v>
      </c>
      <c r="K183" t="n">
        <v>2.051911921328788</v>
      </c>
      <c r="L183" t="n">
        <v>2.222580505131933</v>
      </c>
      <c r="M183" t="n">
        <v>1.997616949150925</v>
      </c>
      <c r="N183" t="n">
        <v>2.123969826497223</v>
      </c>
      <c r="O183" t="n">
        <v>2.046182674835764</v>
      </c>
      <c r="P183" t="n">
        <v>1.99999055381919</v>
      </c>
      <c r="Q183" t="n">
        <v>0</v>
      </c>
      <c r="R183" t="n">
        <v>2.215209712461087</v>
      </c>
      <c r="S183" t="n">
        <v>2.442633197805792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2.10589861287231</v>
      </c>
      <c r="AA183" t="n">
        <v>1.925327316793072</v>
      </c>
      <c r="AB183" t="n">
        <v>2.051911921328788</v>
      </c>
      <c r="AC183" t="n">
        <v>2.222580505131933</v>
      </c>
      <c r="AD183" t="n">
        <v>1.997616949150925</v>
      </c>
      <c r="AE183" t="n">
        <v>2.123969826497223</v>
      </c>
      <c r="AF183" t="n">
        <v>2.046182674835764</v>
      </c>
      <c r="AG183" t="n">
        <v>1.99999055381919</v>
      </c>
      <c r="AH183" t="n">
        <v>0</v>
      </c>
      <c r="AI183" t="n">
        <v>2.215209712461087</v>
      </c>
      <c r="AJ183" t="n">
        <v>2.442633197805792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s="20" t="n">
        <v>2.10589861287231</v>
      </c>
      <c r="AR183" s="20" t="n">
        <v>1.925327316793072</v>
      </c>
      <c r="AS183" s="20" t="n">
        <v>2.051911921328788</v>
      </c>
      <c r="AT183" s="20" t="n">
        <v>2.222580505131933</v>
      </c>
      <c r="AU183" s="20" t="n">
        <v>1.997616949150925</v>
      </c>
      <c r="AV183" s="20" t="n">
        <v>2.123969826497223</v>
      </c>
      <c r="AW183" s="20" t="n">
        <v>2.046182674835764</v>
      </c>
      <c r="AX183" s="20" t="n">
        <v>1.99999055381919</v>
      </c>
      <c r="AY183" s="20" t="n">
        <v>0</v>
      </c>
      <c r="AZ183" s="20" t="n">
        <v>2.215209712461087</v>
      </c>
      <c r="BA183" s="20" t="n">
        <v>2.442633197805792</v>
      </c>
      <c r="BB183" s="20" t="n">
        <v>0</v>
      </c>
      <c r="BC183" s="20" t="n">
        <v>0</v>
      </c>
      <c r="BD183" s="20" t="n">
        <v>0</v>
      </c>
      <c r="BE183" s="20" t="n">
        <v>0</v>
      </c>
      <c r="BF183" s="20" t="n">
        <v>0</v>
      </c>
      <c r="BG183" s="20" t="n">
        <v>0</v>
      </c>
      <c r="BI183" t="inlineStr">
        <is>
          <t>Outside FISH, limited material</t>
        </is>
      </c>
      <c r="BJ183" t="inlineStr">
        <is>
          <t>Normal</t>
        </is>
      </c>
    </row>
    <row r="184" s="30">
      <c r="A184" t="inlineStr">
        <is>
          <t>MM</t>
        </is>
      </c>
      <c r="B184" t="n">
        <v>24193963</v>
      </c>
      <c r="C184" t="inlineStr">
        <is>
          <t>21H-208MP0026</t>
        </is>
      </c>
      <c r="D184" s="26" t="n">
        <v>44404</v>
      </c>
      <c r="E184" s="18" t="inlineStr">
        <is>
          <t>7/27/21</t>
        </is>
      </c>
      <c r="F184" s="20" t="inlineStr">
        <is>
          <t>HSTAMP0183</t>
        </is>
      </c>
      <c r="G184" t="n">
        <v>1</v>
      </c>
      <c r="H184" t="n">
        <v>1</v>
      </c>
      <c r="I184" t="n">
        <v>2.035004433779398</v>
      </c>
      <c r="J184" t="n">
        <v>1.973161630979334</v>
      </c>
      <c r="K184" t="n">
        <v>2.250380503845486</v>
      </c>
      <c r="L184" t="n">
        <v>1.888709747434034</v>
      </c>
      <c r="M184" t="n">
        <v>2.00234010439805</v>
      </c>
      <c r="N184" t="n">
        <v>1.999999755426654</v>
      </c>
      <c r="O184" t="n">
        <v>1.943643475836323</v>
      </c>
      <c r="P184" t="n">
        <v>1.953244994539635</v>
      </c>
      <c r="Q184" t="n">
        <v>0</v>
      </c>
      <c r="R184" t="n">
        <v>2.674357515936726</v>
      </c>
      <c r="S184" t="n">
        <v>2.442633197805792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2.035004433779398</v>
      </c>
      <c r="AA184" t="n">
        <v>1.973161630979334</v>
      </c>
      <c r="AB184" t="n">
        <v>2.250380503845486</v>
      </c>
      <c r="AC184" t="n">
        <v>1.888709747434034</v>
      </c>
      <c r="AD184" t="n">
        <v>2.00234010439805</v>
      </c>
      <c r="AE184" t="n">
        <v>1.999999755426654</v>
      </c>
      <c r="AF184" t="n">
        <v>1.943643475836323</v>
      </c>
      <c r="AG184" t="n">
        <v>1.953244994539635</v>
      </c>
      <c r="AH184" t="n">
        <v>0</v>
      </c>
      <c r="AI184" t="n">
        <v>2.674357515936726</v>
      </c>
      <c r="AJ184" t="n">
        <v>2.442633197805792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s="20" t="n">
        <v>2.035004433779398</v>
      </c>
      <c r="AR184" s="20" t="n">
        <v>1.973161630979334</v>
      </c>
      <c r="AS184" s="20" t="n">
        <v>2.250380503845486</v>
      </c>
      <c r="AT184" s="20" t="n">
        <v>1.888709747434034</v>
      </c>
      <c r="AU184" s="20" t="n">
        <v>2.00234010439805</v>
      </c>
      <c r="AV184" s="20" t="n">
        <v>1.999999755426654</v>
      </c>
      <c r="AW184" s="20" t="n">
        <v>1.943643475836323</v>
      </c>
      <c r="AX184" s="20" t="n">
        <v>1.953244994539635</v>
      </c>
      <c r="AY184" s="20" t="n">
        <v>0</v>
      </c>
      <c r="AZ184" s="20" t="n">
        <v>2.674357515936726</v>
      </c>
      <c r="BA184" s="20" t="n">
        <v>2.442633197805792</v>
      </c>
      <c r="BB184" s="20" t="n">
        <v>0</v>
      </c>
      <c r="BC184" s="20" t="n">
        <v>0</v>
      </c>
      <c r="BD184" s="20" t="n">
        <v>0</v>
      </c>
      <c r="BE184" s="20" t="n">
        <v>0</v>
      </c>
      <c r="BF184" s="20" t="n">
        <v>0</v>
      </c>
      <c r="BG184" s="20" t="n">
        <v>0</v>
      </c>
      <c r="BJ184" s="28" t="inlineStr">
        <is>
          <t>45,X,-Y[3]/46,XY[17]</t>
        </is>
      </c>
    </row>
    <row r="185" s="30">
      <c r="A185" t="inlineStr">
        <is>
          <t>MM</t>
        </is>
      </c>
      <c r="B185" t="n">
        <v>71483879</v>
      </c>
      <c r="C185" t="inlineStr">
        <is>
          <t>21H-208MP0041</t>
        </is>
      </c>
      <c r="D185" s="26" t="n">
        <v>44403</v>
      </c>
      <c r="E185" s="18" t="inlineStr">
        <is>
          <t>7/26/21</t>
        </is>
      </c>
      <c r="F185" s="20" t="inlineStr">
        <is>
          <t>HSTAMP0184</t>
        </is>
      </c>
      <c r="G185" t="n">
        <v>1</v>
      </c>
      <c r="H185" t="n">
        <v>1</v>
      </c>
      <c r="I185" t="n">
        <v>2.105860843239196</v>
      </c>
      <c r="J185" t="n">
        <v>2.047591382362478</v>
      </c>
      <c r="K185" t="n">
        <v>2.066973900195221</v>
      </c>
      <c r="L185" t="n">
        <v>2</v>
      </c>
      <c r="M185" t="n">
        <v>2.06457881699706</v>
      </c>
      <c r="N185" t="n">
        <v>2.012272201328865</v>
      </c>
      <c r="O185" t="n">
        <v>2.053343526504916</v>
      </c>
      <c r="P185" t="n">
        <v>1.95324027144923</v>
      </c>
      <c r="Q185" t="n">
        <v>0</v>
      </c>
      <c r="R185" t="n">
        <v>2.45914780347564</v>
      </c>
      <c r="S185" t="n">
        <v>2.442633197805792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2.105860843239196</v>
      </c>
      <c r="AA185" t="n">
        <v>2.047591382362478</v>
      </c>
      <c r="AB185" t="n">
        <v>2.066973900195221</v>
      </c>
      <c r="AC185" t="n">
        <v>2</v>
      </c>
      <c r="AD185" t="n">
        <v>2.06457881699706</v>
      </c>
      <c r="AE185" t="n">
        <v>2.012272201328865</v>
      </c>
      <c r="AF185" t="n">
        <v>2.053343526504916</v>
      </c>
      <c r="AG185" t="n">
        <v>1.95324027144923</v>
      </c>
      <c r="AH185" t="n">
        <v>0</v>
      </c>
      <c r="AI185" t="n">
        <v>2.45914780347564</v>
      </c>
      <c r="AJ185" t="n">
        <v>2.442633197805792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s="20" t="n">
        <v>2.105860843239196</v>
      </c>
      <c r="AR185" s="20" t="n">
        <v>2.047591382362478</v>
      </c>
      <c r="AS185" s="20" t="n">
        <v>2.066973900195221</v>
      </c>
      <c r="AT185" s="20" t="n">
        <v>2</v>
      </c>
      <c r="AU185" s="20" t="n">
        <v>2.06457881699706</v>
      </c>
      <c r="AV185" s="20" t="n">
        <v>2.012272201328865</v>
      </c>
      <c r="AW185" s="20" t="n">
        <v>2.053343526504916</v>
      </c>
      <c r="AX185" s="20" t="n">
        <v>1.95324027144923</v>
      </c>
      <c r="AY185" s="20" t="n">
        <v>0</v>
      </c>
      <c r="AZ185" s="20" t="n">
        <v>2.45914780347564</v>
      </c>
      <c r="BA185" s="20" t="n">
        <v>2.442633197805792</v>
      </c>
      <c r="BB185" s="20" t="n">
        <v>0</v>
      </c>
      <c r="BC185" s="20" t="n">
        <v>0</v>
      </c>
      <c r="BD185" s="20" t="n">
        <v>0</v>
      </c>
      <c r="BE185" s="20" t="n">
        <v>0</v>
      </c>
      <c r="BF185" s="20" t="n">
        <v>0</v>
      </c>
      <c r="BG185" s="20" t="n">
        <v>0</v>
      </c>
      <c r="BJ185" s="28" t="inlineStr">
        <is>
          <t>Normal</t>
        </is>
      </c>
    </row>
    <row r="186" s="30">
      <c r="A186" t="inlineStr">
        <is>
          <t>MM</t>
        </is>
      </c>
      <c r="B186" t="n">
        <v>78911641</v>
      </c>
      <c r="C186" t="inlineStr">
        <is>
          <t>21H-210MP0064</t>
        </is>
      </c>
      <c r="D186" s="26" t="n">
        <v>44406</v>
      </c>
      <c r="E186" s="18" t="inlineStr">
        <is>
          <t>7/29/21</t>
        </is>
      </c>
      <c r="F186" s="20" t="inlineStr">
        <is>
          <t>HSTAMP0185</t>
        </is>
      </c>
      <c r="G186" t="n">
        <v>1</v>
      </c>
      <c r="H186" t="n">
        <v>1</v>
      </c>
      <c r="I186" t="n">
        <v>1.999984978807481</v>
      </c>
      <c r="J186" t="n">
        <v>2.0225222836772</v>
      </c>
      <c r="K186" t="n">
        <v>1.999076933297046</v>
      </c>
      <c r="L186" t="n">
        <v>2.027387733497212</v>
      </c>
      <c r="M186" t="n">
        <v>1.995336492601519</v>
      </c>
      <c r="N186" t="n">
        <v>1.985796158388633</v>
      </c>
      <c r="O186" t="n">
        <v>1.854321335699809</v>
      </c>
      <c r="P186" t="n">
        <v>2</v>
      </c>
      <c r="Q186" t="n">
        <v>0</v>
      </c>
      <c r="R186" t="n">
        <v>2.674357515936726</v>
      </c>
      <c r="S186" t="n">
        <v>2.442633197805792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1.999984978807481</v>
      </c>
      <c r="AA186" t="n">
        <v>2.0225222836772</v>
      </c>
      <c r="AB186" t="n">
        <v>1.999076933297046</v>
      </c>
      <c r="AC186" t="n">
        <v>2.027387733497212</v>
      </c>
      <c r="AD186" t="n">
        <v>1.995336492601519</v>
      </c>
      <c r="AE186" t="n">
        <v>1.985796158388633</v>
      </c>
      <c r="AF186" t="n">
        <v>1.854321335699809</v>
      </c>
      <c r="AG186" t="n">
        <v>2</v>
      </c>
      <c r="AH186" t="n">
        <v>0</v>
      </c>
      <c r="AI186" t="n">
        <v>2.674357515936726</v>
      </c>
      <c r="AJ186" t="n">
        <v>2.442633197805792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s="20" t="n">
        <v>1.999984978807481</v>
      </c>
      <c r="AR186" s="20" t="n">
        <v>2.0225222836772</v>
      </c>
      <c r="AS186" s="20" t="n">
        <v>1.999076933297046</v>
      </c>
      <c r="AT186" s="20" t="n">
        <v>2.027387733497212</v>
      </c>
      <c r="AU186" s="20" t="n">
        <v>1.995336492601519</v>
      </c>
      <c r="AV186" s="20" t="n">
        <v>1.985796158388633</v>
      </c>
      <c r="AW186" s="20" t="n">
        <v>1.854321335699809</v>
      </c>
      <c r="AX186" s="20" t="n">
        <v>2</v>
      </c>
      <c r="AY186" s="20" t="n">
        <v>0</v>
      </c>
      <c r="AZ186" s="20" t="n">
        <v>2.674357515936726</v>
      </c>
      <c r="BA186" s="20" t="n">
        <v>2.442633197805792</v>
      </c>
      <c r="BB186" s="20" t="n">
        <v>0</v>
      </c>
      <c r="BC186" s="20" t="n">
        <v>0</v>
      </c>
      <c r="BD186" s="20" t="n">
        <v>0</v>
      </c>
      <c r="BE186" s="20" t="n">
        <v>0</v>
      </c>
      <c r="BF186" s="20" t="n">
        <v>0</v>
      </c>
      <c r="BG186" s="20" t="n">
        <v>0</v>
      </c>
      <c r="BI186" t="inlineStr">
        <is>
          <t>Outside FISH</t>
        </is>
      </c>
      <c r="BJ186" s="28" t="inlineStr">
        <is>
          <t>Normal</t>
        </is>
      </c>
    </row>
    <row r="187" s="30">
      <c r="A187" t="inlineStr">
        <is>
          <t>MM</t>
        </is>
      </c>
      <c r="B187" t="n">
        <v>14473342</v>
      </c>
      <c r="C187" t="inlineStr">
        <is>
          <t>21H-218MP0003</t>
        </is>
      </c>
      <c r="D187" s="26" t="n">
        <v>44414</v>
      </c>
      <c r="E187" s="18" t="inlineStr">
        <is>
          <t>8/6/21</t>
        </is>
      </c>
      <c r="F187" s="20" t="inlineStr">
        <is>
          <t>HSTAMP0186</t>
        </is>
      </c>
      <c r="G187" t="n">
        <v>1</v>
      </c>
      <c r="H187" t="n">
        <v>1</v>
      </c>
      <c r="I187" t="n">
        <v>3.301976666166201</v>
      </c>
      <c r="J187" t="n">
        <v>2.69849769006133</v>
      </c>
      <c r="K187" t="n">
        <v>3.46216511375739</v>
      </c>
      <c r="L187" t="n">
        <v>3.196804135637303</v>
      </c>
      <c r="M187" t="n">
        <v>3.434462761370908</v>
      </c>
      <c r="N187" t="n">
        <v>1.73714895470575</v>
      </c>
      <c r="O187" t="n">
        <v>3.476216701416391</v>
      </c>
      <c r="P187" t="n">
        <v>2.167208357905211</v>
      </c>
      <c r="Q187" t="n">
        <v>0</v>
      </c>
      <c r="R187" t="n">
        <v>1.799797298547923</v>
      </c>
      <c r="S187" t="n">
        <v>1.918405433599491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3.301976666166201</v>
      </c>
      <c r="AA187" t="n">
        <v>2.69849769006133</v>
      </c>
      <c r="AB187" t="n">
        <v>3.46216511375739</v>
      </c>
      <c r="AC187" t="n">
        <v>3.196804135637303</v>
      </c>
      <c r="AD187" t="n">
        <v>3.434462761370908</v>
      </c>
      <c r="AE187" t="n">
        <v>1.73714895470575</v>
      </c>
      <c r="AF187" t="n">
        <v>3.476216701416391</v>
      </c>
      <c r="AG187" t="n">
        <v>2.167208357905211</v>
      </c>
      <c r="AH187" t="n">
        <v>1</v>
      </c>
      <c r="AI187" t="n">
        <v>1.799797298547923</v>
      </c>
      <c r="AJ187" t="n">
        <v>1.918405433599491</v>
      </c>
      <c r="AK187" t="n">
        <v>0</v>
      </c>
      <c r="AL187" t="n">
        <v>1</v>
      </c>
      <c r="AM187" t="n">
        <v>0</v>
      </c>
      <c r="AN187" t="n">
        <v>0</v>
      </c>
      <c r="AO187" t="n">
        <v>0</v>
      </c>
      <c r="AP187" t="n">
        <v>0</v>
      </c>
      <c r="AQ187" s="20" t="n">
        <v>3.301976666166201</v>
      </c>
      <c r="AR187" s="20" t="n">
        <v>2.69849769006133</v>
      </c>
      <c r="AS187" s="20" t="n">
        <v>3.46216511375739</v>
      </c>
      <c r="AT187" s="20" t="n">
        <v>3.196804135637303</v>
      </c>
      <c r="AU187" s="20" t="n">
        <v>3.434462761370908</v>
      </c>
      <c r="AV187" s="20" t="n">
        <v>1.73714895470575</v>
      </c>
      <c r="AW187" s="20" t="n">
        <v>3.476216701416391</v>
      </c>
      <c r="AX187" s="20" t="n">
        <v>2.167208357905211</v>
      </c>
      <c r="AY187" s="20" t="n">
        <v>1</v>
      </c>
      <c r="AZ187" s="20" t="n">
        <v>1.799797298547923</v>
      </c>
      <c r="BA187" s="20" t="n">
        <v>1.918405433599491</v>
      </c>
      <c r="BB187" s="20" t="n">
        <v>0</v>
      </c>
      <c r="BC187" s="20" t="n">
        <v>1</v>
      </c>
      <c r="BD187" s="20" t="n">
        <v>0</v>
      </c>
      <c r="BE187" s="20" t="n">
        <v>0</v>
      </c>
      <c r="BF187" s="20" t="n">
        <v>0</v>
      </c>
      <c r="BG187" s="20" t="n">
        <v>0</v>
      </c>
      <c r="BH187" t="inlineStr">
        <is>
          <t>Tri/tetra#17</t>
        </is>
      </c>
      <c r="BI187" t="inlineStr">
        <is>
          <t>Outside FISH</t>
        </is>
      </c>
      <c r="BJ187" s="28" t="inlineStr">
        <is>
          <t>Normal</t>
        </is>
      </c>
    </row>
    <row r="188" s="30">
      <c r="A188" t="inlineStr">
        <is>
          <t>MM</t>
        </is>
      </c>
      <c r="B188" t="n">
        <v>77841179</v>
      </c>
      <c r="C188" t="inlineStr">
        <is>
          <t>21H-215MP0046</t>
        </is>
      </c>
      <c r="D188" s="26" t="n">
        <v>44411</v>
      </c>
      <c r="E188" s="18" t="inlineStr">
        <is>
          <t>8/3/21</t>
        </is>
      </c>
      <c r="F188" s="20" t="inlineStr">
        <is>
          <t>HSTAMP0187</t>
        </is>
      </c>
      <c r="G188" t="n">
        <v>1</v>
      </c>
      <c r="H188" t="n">
        <v>1</v>
      </c>
      <c r="I188" t="n">
        <v>2.176293481748493</v>
      </c>
      <c r="J188" t="n">
        <v>2.075071022192387</v>
      </c>
      <c r="K188" t="n">
        <v>2.184619769377972</v>
      </c>
      <c r="L188" t="n">
        <v>2.111290252565967</v>
      </c>
      <c r="M188" t="n">
        <v>2.345526626083861</v>
      </c>
      <c r="N188" t="n">
        <v>1.888315581792297</v>
      </c>
      <c r="O188" t="n">
        <v>2.206216985335228</v>
      </c>
      <c r="P188" t="n">
        <v>2.109097437260592</v>
      </c>
      <c r="Q188" t="n">
        <v>0</v>
      </c>
      <c r="R188" t="n">
        <v>2.215209712461087</v>
      </c>
      <c r="S188" t="n">
        <v>1.737886644490071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2.176293481748493</v>
      </c>
      <c r="AA188" t="n">
        <v>2.075071022192387</v>
      </c>
      <c r="AB188" t="n">
        <v>2.184619769377972</v>
      </c>
      <c r="AC188" t="n">
        <v>2.111290252565967</v>
      </c>
      <c r="AD188" t="n">
        <v>2.345526626083861</v>
      </c>
      <c r="AE188" t="n">
        <v>1.888315581792297</v>
      </c>
      <c r="AF188" t="n">
        <v>2.206216985335228</v>
      </c>
      <c r="AG188" t="n">
        <v>2.109097437260592</v>
      </c>
      <c r="AH188" t="n">
        <v>0</v>
      </c>
      <c r="AI188" t="n">
        <v>2.215209712461087</v>
      </c>
      <c r="AJ188" t="n">
        <v>1.737886644490071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s="20" t="n">
        <v>2.176293481748493</v>
      </c>
      <c r="AR188" s="20" t="n">
        <v>2.075071022192387</v>
      </c>
      <c r="AS188" s="20" t="n">
        <v>2.184619769377972</v>
      </c>
      <c r="AT188" s="20" t="n">
        <v>2.111290252565967</v>
      </c>
      <c r="AU188" s="20" t="n">
        <v>2.345526626083861</v>
      </c>
      <c r="AV188" s="20" t="n">
        <v>1.888315581792297</v>
      </c>
      <c r="AW188" s="20" t="n">
        <v>2.206216985335228</v>
      </c>
      <c r="AX188" s="20" t="n">
        <v>2.109097437260592</v>
      </c>
      <c r="AY188" s="20" t="n">
        <v>0</v>
      </c>
      <c r="AZ188" s="20" t="n">
        <v>2.215209712461087</v>
      </c>
      <c r="BA188" s="20" t="n">
        <v>1.737886644490071</v>
      </c>
      <c r="BB188" s="20" t="n">
        <v>0</v>
      </c>
      <c r="BC188" s="20" t="n">
        <v>0</v>
      </c>
      <c r="BD188" s="20" t="n">
        <v>0</v>
      </c>
      <c r="BE188" s="20" t="n">
        <v>0</v>
      </c>
      <c r="BF188" s="20" t="n">
        <v>0</v>
      </c>
      <c r="BG188" s="20" t="n">
        <v>0</v>
      </c>
      <c r="BI188" t="inlineStr">
        <is>
          <t>Outside FISH, limited material</t>
        </is>
      </c>
      <c r="BJ188" s="28" t="inlineStr">
        <is>
          <t>Normal</t>
        </is>
      </c>
    </row>
    <row r="189" s="30">
      <c r="A189" t="inlineStr">
        <is>
          <t>MM</t>
        </is>
      </c>
      <c r="B189" t="n">
        <v>82330176</v>
      </c>
      <c r="C189" t="inlineStr">
        <is>
          <t>21H-219MP0005</t>
        </is>
      </c>
      <c r="D189" s="26" t="n">
        <v>44414</v>
      </c>
      <c r="E189" s="18" t="inlineStr">
        <is>
          <t>8/6/21</t>
        </is>
      </c>
      <c r="F189" s="20" t="inlineStr">
        <is>
          <t>HSTAMP0188</t>
        </is>
      </c>
      <c r="G189" t="n">
        <v>1</v>
      </c>
      <c r="H189" t="n">
        <v>1</v>
      </c>
      <c r="I189" t="n">
        <v>3.23028398069979</v>
      </c>
      <c r="J189" t="n">
        <v>2.775530842164334</v>
      </c>
      <c r="K189" t="n">
        <v>3.604987587083281</v>
      </c>
      <c r="L189" t="n">
        <v>3.391997361817582</v>
      </c>
      <c r="M189" t="n">
        <v>3.068538002598737</v>
      </c>
      <c r="N189" t="n">
        <v>1.796645089590885</v>
      </c>
      <c r="O189" t="n">
        <v>3.286821270180077</v>
      </c>
      <c r="P189" t="n">
        <v>2.38828781266032</v>
      </c>
      <c r="Q189" t="n">
        <v>0</v>
      </c>
      <c r="R189" t="n">
        <v>2</v>
      </c>
      <c r="S189" t="n">
        <v>1.918405433599491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3.23028398069979</v>
      </c>
      <c r="AA189" t="n">
        <v>2.775530842164334</v>
      </c>
      <c r="AB189" t="n">
        <v>3.604987587083281</v>
      </c>
      <c r="AC189" t="n">
        <v>3.391997361817582</v>
      </c>
      <c r="AD189" t="n">
        <v>3.068538002598737</v>
      </c>
      <c r="AE189" t="n">
        <v>1.796645089590885</v>
      </c>
      <c r="AF189" t="n">
        <v>3.286821270180077</v>
      </c>
      <c r="AG189" t="n">
        <v>2.38828781266032</v>
      </c>
      <c r="AH189" t="n">
        <v>0</v>
      </c>
      <c r="AI189" t="n">
        <v>2</v>
      </c>
      <c r="AJ189" t="n">
        <v>1.918405433599491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s="20" t="n">
        <v>3.23028398069979</v>
      </c>
      <c r="AR189" s="20" t="n">
        <v>2.775530842164334</v>
      </c>
      <c r="AS189" s="20" t="n">
        <v>3.604987587083281</v>
      </c>
      <c r="AT189" s="20" t="n">
        <v>3.391997361817582</v>
      </c>
      <c r="AU189" s="20" t="n">
        <v>3.068538002598737</v>
      </c>
      <c r="AV189" s="20" t="n">
        <v>1.796645089590885</v>
      </c>
      <c r="AW189" s="20" t="n">
        <v>3.286821270180077</v>
      </c>
      <c r="AX189" s="20" t="n">
        <v>2.38828781266032</v>
      </c>
      <c r="AY189" s="20" t="n">
        <v>0</v>
      </c>
      <c r="AZ189" s="20" t="n">
        <v>2</v>
      </c>
      <c r="BA189" s="20" t="n">
        <v>1.918405433599491</v>
      </c>
      <c r="BB189" s="20" t="n">
        <v>0</v>
      </c>
      <c r="BC189" s="20" t="n">
        <v>0</v>
      </c>
      <c r="BD189" s="20" t="n">
        <v>0</v>
      </c>
      <c r="BE189" s="20" t="n">
        <v>0</v>
      </c>
      <c r="BF189" s="20" t="n">
        <v>0</v>
      </c>
      <c r="BG189" s="20" t="n">
        <v>0</v>
      </c>
      <c r="BJ189" s="28" t="inlineStr">
        <is>
          <t>Normal</t>
        </is>
      </c>
    </row>
    <row r="190" s="30">
      <c r="A190" t="inlineStr">
        <is>
          <t>MM</t>
        </is>
      </c>
      <c r="B190" t="n">
        <v>21330188</v>
      </c>
      <c r="C190" t="inlineStr">
        <is>
          <t>21H-226MP0001</t>
        </is>
      </c>
      <c r="D190" s="26" t="n">
        <v>44421</v>
      </c>
      <c r="E190" s="18" t="inlineStr">
        <is>
          <t>8/13/21</t>
        </is>
      </c>
      <c r="F190" s="20" t="inlineStr">
        <is>
          <t>HSTAMP0189</t>
        </is>
      </c>
      <c r="G190" t="n">
        <v>1</v>
      </c>
      <c r="H190" t="n">
        <v>0</v>
      </c>
      <c r="I190" t="n">
        <v>2.176308502941012</v>
      </c>
      <c r="J190" t="n">
        <v>2.048615573568448</v>
      </c>
      <c r="K190" t="n">
        <v>2.185867757703294</v>
      </c>
      <c r="L190" t="n">
        <v>2.111290252565967</v>
      </c>
      <c r="M190" t="n">
        <v>2.114106334458371</v>
      </c>
      <c r="N190" t="n">
        <v>2.103636243128406</v>
      </c>
      <c r="O190" t="n">
        <v>2.01351581063924</v>
      </c>
      <c r="P190" t="n">
        <v>2.019375344844638</v>
      </c>
      <c r="Q190" t="n">
        <v>0</v>
      </c>
      <c r="R190" t="n">
        <v>2</v>
      </c>
      <c r="S190" t="n">
        <v>2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2.176308502941012</v>
      </c>
      <c r="AA190" t="n">
        <v>2.048615573568448</v>
      </c>
      <c r="AB190" t="n">
        <v>2.185867757703294</v>
      </c>
      <c r="AC190" t="n">
        <v>2.111290252565967</v>
      </c>
      <c r="AD190" t="n">
        <v>2.114106334458371</v>
      </c>
      <c r="AE190" t="n">
        <v>2.103636243128406</v>
      </c>
      <c r="AF190" t="n">
        <v>2.01351581063924</v>
      </c>
      <c r="AG190" t="n">
        <v>2.019375344844638</v>
      </c>
      <c r="AH190" t="n">
        <v>0</v>
      </c>
      <c r="AI190" t="n">
        <v>2</v>
      </c>
      <c r="AJ190" t="n">
        <v>2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s="20" t="n">
        <v>2.176308502941012</v>
      </c>
      <c r="AR190" s="20" t="n">
        <v>2.048615573568448</v>
      </c>
      <c r="AS190" s="20" t="n">
        <v>2.185867757703294</v>
      </c>
      <c r="AT190" s="20" t="n">
        <v>2.111290252565967</v>
      </c>
      <c r="AU190" s="20" t="n">
        <v>2.114106334458371</v>
      </c>
      <c r="AV190" s="20" t="n">
        <v>2.103636243128406</v>
      </c>
      <c r="AW190" s="20" t="n">
        <v>2.01351581063924</v>
      </c>
      <c r="AX190" s="20" t="n">
        <v>2.019375344844638</v>
      </c>
      <c r="AY190" s="20" t="n">
        <v>0</v>
      </c>
      <c r="AZ190" s="20" t="n">
        <v>2</v>
      </c>
      <c r="BA190" s="20" t="n">
        <v>2</v>
      </c>
      <c r="BB190" s="20" t="n">
        <v>0</v>
      </c>
      <c r="BC190" s="20" t="n">
        <v>0</v>
      </c>
      <c r="BD190" s="20" t="n">
        <v>0</v>
      </c>
      <c r="BE190" s="20" t="n">
        <v>0</v>
      </c>
      <c r="BF190" s="20" t="n">
        <v>0</v>
      </c>
      <c r="BG190" s="20" t="n">
        <v>0</v>
      </c>
      <c r="BJ190" s="28" t="inlineStr">
        <is>
          <t>Normal</t>
        </is>
      </c>
    </row>
    <row r="191" s="30">
      <c r="A191" t="inlineStr">
        <is>
          <t>MM</t>
        </is>
      </c>
      <c r="B191" t="n">
        <v>21369657</v>
      </c>
      <c r="C191" t="inlineStr">
        <is>
          <t>21H-230MP0014</t>
        </is>
      </c>
      <c r="D191" s="26" t="n">
        <v>44426</v>
      </c>
      <c r="E191" s="18" t="inlineStr">
        <is>
          <t>8/18/21</t>
        </is>
      </c>
      <c r="F191" s="20" t="inlineStr">
        <is>
          <t>HSTAMP0190</t>
        </is>
      </c>
      <c r="G191" t="n">
        <v>1</v>
      </c>
      <c r="H191" t="n">
        <v>1</v>
      </c>
      <c r="I191" t="n">
        <v>1.964560601592983</v>
      </c>
      <c r="J191" t="n">
        <v>2.023566575023596</v>
      </c>
      <c r="K191" t="n">
        <v>2.249164257657221</v>
      </c>
      <c r="L191" t="n">
        <v>2.111290252565967</v>
      </c>
      <c r="M191" t="n">
        <v>2.116465764759383</v>
      </c>
      <c r="N191" t="n">
        <v>2.000026413921311</v>
      </c>
      <c r="O191" t="n">
        <v>2.128729073725714</v>
      </c>
      <c r="P191" t="n">
        <v>2</v>
      </c>
      <c r="Q191" t="n">
        <v>0</v>
      </c>
      <c r="R191" t="n">
        <v>2.674357515936726</v>
      </c>
      <c r="S191" t="n">
        <v>2.442633197805792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1.964560601592983</v>
      </c>
      <c r="AA191" t="n">
        <v>2.023566575023596</v>
      </c>
      <c r="AB191" t="n">
        <v>2.249164257657221</v>
      </c>
      <c r="AC191" t="n">
        <v>2.111290252565967</v>
      </c>
      <c r="AD191" t="n">
        <v>2.116465764759383</v>
      </c>
      <c r="AE191" t="n">
        <v>2.000026413921311</v>
      </c>
      <c r="AF191" t="n">
        <v>2.128729073725714</v>
      </c>
      <c r="AG191" t="n">
        <v>2</v>
      </c>
      <c r="AH191" t="n">
        <v>0</v>
      </c>
      <c r="AI191" t="n">
        <v>2.674357515936726</v>
      </c>
      <c r="AJ191" t="n">
        <v>2.442633197805792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s="20" t="n">
        <v>1.964560601592983</v>
      </c>
      <c r="AR191" s="20" t="n">
        <v>2.023566575023596</v>
      </c>
      <c r="AS191" s="20" t="n">
        <v>2.249164257657221</v>
      </c>
      <c r="AT191" s="20" t="n">
        <v>2.111290252565967</v>
      </c>
      <c r="AU191" s="20" t="n">
        <v>2.116465764759383</v>
      </c>
      <c r="AV191" s="20" t="n">
        <v>2.000026413921311</v>
      </c>
      <c r="AW191" s="20" t="n">
        <v>2.128729073725714</v>
      </c>
      <c r="AX191" s="20" t="n">
        <v>2</v>
      </c>
      <c r="AY191" s="20" t="n">
        <v>0</v>
      </c>
      <c r="AZ191" s="20" t="n">
        <v>2.674357515936726</v>
      </c>
      <c r="BA191" s="20" t="n">
        <v>2.442633197805792</v>
      </c>
      <c r="BB191" s="20" t="n">
        <v>0</v>
      </c>
      <c r="BC191" s="20" t="n">
        <v>0</v>
      </c>
      <c r="BD191" s="20" t="n">
        <v>0</v>
      </c>
      <c r="BE191" s="20" t="n">
        <v>0</v>
      </c>
      <c r="BF191" s="20" t="n">
        <v>0</v>
      </c>
      <c r="BG191" s="20" t="n">
        <v>0</v>
      </c>
      <c r="BI191" t="inlineStr">
        <is>
          <t>Outside FISH</t>
        </is>
      </c>
      <c r="BJ191" s="28" t="inlineStr">
        <is>
          <t>Normal</t>
        </is>
      </c>
    </row>
    <row r="192" s="30">
      <c r="A192" t="inlineStr">
        <is>
          <t>MM</t>
        </is>
      </c>
      <c r="B192" t="n">
        <v>12395398</v>
      </c>
      <c r="C192" t="inlineStr">
        <is>
          <t>21H-237MP0008</t>
        </is>
      </c>
      <c r="D192" s="26" t="n">
        <v>44433</v>
      </c>
      <c r="E192" s="18" t="inlineStr">
        <is>
          <t>8/25/21</t>
        </is>
      </c>
      <c r="F192" s="20" t="inlineStr">
        <is>
          <t>HSTAMP0191</t>
        </is>
      </c>
      <c r="G192" t="n">
        <v>1</v>
      </c>
      <c r="H192" t="n">
        <v>1</v>
      </c>
      <c r="I192" t="n">
        <v>2.281772078968431</v>
      </c>
      <c r="J192" t="n">
        <v>1.977500004579779</v>
      </c>
      <c r="K192" t="n">
        <v>2.254052814630205</v>
      </c>
      <c r="L192" t="n">
        <v>2.111290252565967</v>
      </c>
      <c r="M192" t="n">
        <v>1.997635559279702</v>
      </c>
      <c r="N192" t="n">
        <v>2.01228540828952</v>
      </c>
      <c r="O192" t="n">
        <v>2.126178809171598</v>
      </c>
      <c r="P192" t="n">
        <v>2.019365615278404</v>
      </c>
      <c r="Q192" t="n">
        <v>0</v>
      </c>
      <c r="R192" t="n">
        <v>2.45914780347564</v>
      </c>
      <c r="S192" t="n">
        <v>2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2.281772078968431</v>
      </c>
      <c r="AA192" t="n">
        <v>1.977500004579779</v>
      </c>
      <c r="AB192" t="n">
        <v>2.254052814630205</v>
      </c>
      <c r="AC192" t="n">
        <v>2.111290252565967</v>
      </c>
      <c r="AD192" t="n">
        <v>1.997635559279702</v>
      </c>
      <c r="AE192" t="n">
        <v>2.01228540828952</v>
      </c>
      <c r="AF192" t="n">
        <v>2.126178809171598</v>
      </c>
      <c r="AG192" t="n">
        <v>2.019365615278404</v>
      </c>
      <c r="AH192" t="n">
        <v>0</v>
      </c>
      <c r="AI192" t="n">
        <v>2.45914780347564</v>
      </c>
      <c r="AJ192" t="n">
        <v>2</v>
      </c>
      <c r="AK192" t="n">
        <v>0</v>
      </c>
      <c r="AL192" t="n">
        <v>1</v>
      </c>
      <c r="AM192" t="n">
        <v>0</v>
      </c>
      <c r="AN192" t="n">
        <v>0</v>
      </c>
      <c r="AO192" t="n">
        <v>0</v>
      </c>
      <c r="AP192" t="n">
        <v>1</v>
      </c>
      <c r="AQ192" s="20" t="n">
        <v>2.281772078968431</v>
      </c>
      <c r="AR192" s="20" t="n">
        <v>1.977500004579779</v>
      </c>
      <c r="AS192" s="20" t="n">
        <v>2.254052814630205</v>
      </c>
      <c r="AT192" s="20" t="n">
        <v>2.111290252565967</v>
      </c>
      <c r="AU192" s="20" t="n">
        <v>1.997635559279702</v>
      </c>
      <c r="AV192" s="20" t="n">
        <v>2.01228540828952</v>
      </c>
      <c r="AW192" s="20" t="n">
        <v>2.126178809171598</v>
      </c>
      <c r="AX192" s="20" t="n">
        <v>2.019365615278404</v>
      </c>
      <c r="AY192" s="20" t="n">
        <v>0</v>
      </c>
      <c r="AZ192" s="20" t="n">
        <v>2.45914780347564</v>
      </c>
      <c r="BA192" s="20" t="n">
        <v>2</v>
      </c>
      <c r="BB192" s="20" t="n">
        <v>0</v>
      </c>
      <c r="BC192" s="20" t="n">
        <v>1</v>
      </c>
      <c r="BD192" s="20" t="n">
        <v>0</v>
      </c>
      <c r="BE192" s="20" t="n">
        <v>0</v>
      </c>
      <c r="BF192" s="20" t="n">
        <v>0</v>
      </c>
      <c r="BG192" s="20" t="n">
        <v>1</v>
      </c>
      <c r="BH192" s="27" t="inlineStr">
        <is>
          <t>-14q</t>
        </is>
      </c>
      <c r="BI192" t="inlineStr">
        <is>
          <t>Outside FISH</t>
        </is>
      </c>
      <c r="BJ192" s="28" t="inlineStr">
        <is>
          <t>Normal</t>
        </is>
      </c>
    </row>
    <row r="193" s="30">
      <c r="A193" t="inlineStr">
        <is>
          <t>MM</t>
        </is>
      </c>
      <c r="B193" t="n">
        <v>82228255</v>
      </c>
      <c r="C193" t="inlineStr">
        <is>
          <t>21H-228MP0046</t>
        </is>
      </c>
      <c r="D193" s="26" t="n">
        <v>44434</v>
      </c>
      <c r="E193" s="18" t="inlineStr">
        <is>
          <t>8/26/21</t>
        </is>
      </c>
      <c r="F193" s="20" t="inlineStr">
        <is>
          <t>HSTAMP0192</t>
        </is>
      </c>
      <c r="G193" t="n">
        <v>1</v>
      </c>
      <c r="H193" t="n">
        <v>1</v>
      </c>
      <c r="I193" t="n">
        <v>2.105864526320054</v>
      </c>
      <c r="J193" t="n">
        <v>1.973092527205413</v>
      </c>
      <c r="K193" t="n">
        <v>2.117385637232107</v>
      </c>
      <c r="L193" t="n">
        <v>2.417773276766654</v>
      </c>
      <c r="M193" t="n">
        <v>2.004637262345077</v>
      </c>
      <c r="N193" t="n">
        <v>2</v>
      </c>
      <c r="O193" t="n">
        <v>1.942381493005405</v>
      </c>
      <c r="P193" t="n">
        <v>2.229987392182473</v>
      </c>
      <c r="Q193" t="n">
        <v>0</v>
      </c>
      <c r="R193" t="n">
        <v>2.674357515936726</v>
      </c>
      <c r="S193" t="n">
        <v>2.442633197805792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2.105864526320054</v>
      </c>
      <c r="AA193" t="n">
        <v>1.973092527205413</v>
      </c>
      <c r="AB193" t="n">
        <v>2.117385637232107</v>
      </c>
      <c r="AC193" t="n">
        <v>2.417773276766654</v>
      </c>
      <c r="AD193" t="n">
        <v>2.004637262345077</v>
      </c>
      <c r="AE193" t="n">
        <v>2</v>
      </c>
      <c r="AF193" t="n">
        <v>1.942381493005405</v>
      </c>
      <c r="AG193" t="n">
        <v>2.229987392182473</v>
      </c>
      <c r="AH193" t="n">
        <v>0</v>
      </c>
      <c r="AI193" t="n">
        <v>2.674357515936726</v>
      </c>
      <c r="AJ193" t="n">
        <v>2.442633197805792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s="20" t="n">
        <v>2.105864526320054</v>
      </c>
      <c r="AR193" s="20" t="n">
        <v>1.973092527205413</v>
      </c>
      <c r="AS193" s="20" t="n">
        <v>2.117385637232107</v>
      </c>
      <c r="AT193" s="20" t="n">
        <v>2.417773276766654</v>
      </c>
      <c r="AU193" s="20" t="n">
        <v>2.004637262345077</v>
      </c>
      <c r="AV193" s="20" t="n">
        <v>2</v>
      </c>
      <c r="AW193" s="20" t="n">
        <v>1.942381493005405</v>
      </c>
      <c r="AX193" s="20" t="n">
        <v>2.229987392182473</v>
      </c>
      <c r="AY193" s="20" t="n">
        <v>0</v>
      </c>
      <c r="AZ193" s="20" t="n">
        <v>2.674357515936726</v>
      </c>
      <c r="BA193" s="20" t="n">
        <v>2.442633197805792</v>
      </c>
      <c r="BB193" s="20" t="n">
        <v>0</v>
      </c>
      <c r="BC193" s="20" t="n">
        <v>0</v>
      </c>
      <c r="BD193" s="20" t="n">
        <v>0</v>
      </c>
      <c r="BE193" s="20" t="n">
        <v>0</v>
      </c>
      <c r="BF193" s="20" t="n">
        <v>0</v>
      </c>
      <c r="BG193" s="20" t="n">
        <v>0</v>
      </c>
      <c r="BJ193" s="28" t="inlineStr">
        <is>
          <t>Normal</t>
        </is>
      </c>
    </row>
    <row r="194" s="30">
      <c r="A194" t="inlineStr">
        <is>
          <t>MM</t>
        </is>
      </c>
      <c r="B194" t="n">
        <v>19665801</v>
      </c>
      <c r="C194" t="inlineStr">
        <is>
          <t>21H-229MP0005</t>
        </is>
      </c>
      <c r="D194" s="26" t="n">
        <v>44441</v>
      </c>
      <c r="E194" s="18" t="inlineStr">
        <is>
          <t>9/2/21</t>
        </is>
      </c>
      <c r="F194" s="20" t="inlineStr">
        <is>
          <t>HSTAMP0193</t>
        </is>
      </c>
      <c r="G194" t="n">
        <v>1</v>
      </c>
      <c r="H194" t="n">
        <v>1</v>
      </c>
      <c r="I194" t="n">
        <v>2.246745113400254</v>
      </c>
      <c r="J194" t="n">
        <v>2.646531448527051</v>
      </c>
      <c r="K194" t="n">
        <v>2.259269105819981</v>
      </c>
      <c r="L194" t="n">
        <v>2.361258263922333</v>
      </c>
      <c r="M194" t="n">
        <v>2.098334250319593</v>
      </c>
      <c r="N194" t="n">
        <v>1.784664419689817</v>
      </c>
      <c r="O194" t="n">
        <v>2.237962933303825</v>
      </c>
      <c r="P194" t="n">
        <v>1.672714961777446</v>
      </c>
      <c r="Q194" t="n">
        <v>0</v>
      </c>
      <c r="R194" t="n">
        <v>2.215209712461087</v>
      </c>
      <c r="S194" t="n">
        <v>2.524227237613079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2.246745113400254</v>
      </c>
      <c r="AA194" t="n">
        <v>2.646531448527051</v>
      </c>
      <c r="AB194" t="n">
        <v>2.259269105819981</v>
      </c>
      <c r="AC194" t="n">
        <v>2.361258263922333</v>
      </c>
      <c r="AD194" t="n">
        <v>2.098334250319593</v>
      </c>
      <c r="AE194" t="n">
        <v>1.784664419689817</v>
      </c>
      <c r="AF194" t="n">
        <v>2.237962933303825</v>
      </c>
      <c r="AG194" t="n">
        <v>1.672714961777446</v>
      </c>
      <c r="AH194" t="n">
        <v>0</v>
      </c>
      <c r="AI194" t="n">
        <v>2.215209712461087</v>
      </c>
      <c r="AJ194" t="n">
        <v>2.524227237613079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s="20" t="n">
        <v>2.246745113400254</v>
      </c>
      <c r="AR194" s="20" t="n">
        <v>2.646531448527051</v>
      </c>
      <c r="AS194" s="20" t="n">
        <v>2.259269105819981</v>
      </c>
      <c r="AT194" s="20" t="n">
        <v>2.361258263922333</v>
      </c>
      <c r="AU194" s="20" t="n">
        <v>2.098334250319593</v>
      </c>
      <c r="AV194" s="20" t="n">
        <v>1.784664419689817</v>
      </c>
      <c r="AW194" s="20" t="n">
        <v>2.237962933303825</v>
      </c>
      <c r="AX194" s="20" t="n">
        <v>1.672714961777446</v>
      </c>
      <c r="AY194" s="20" t="n">
        <v>0</v>
      </c>
      <c r="AZ194" s="20" t="n">
        <v>2.215209712461087</v>
      </c>
      <c r="BA194" s="20" t="n">
        <v>2.524227237613079</v>
      </c>
      <c r="BB194" s="20" t="n">
        <v>0</v>
      </c>
      <c r="BC194" s="20" t="n">
        <v>0</v>
      </c>
      <c r="BD194" s="20" t="n">
        <v>0</v>
      </c>
      <c r="BE194" s="20" t="n">
        <v>0</v>
      </c>
      <c r="BF194" s="20" t="n">
        <v>0</v>
      </c>
      <c r="BG194" s="20" t="n">
        <v>0</v>
      </c>
      <c r="BJ194" s="28" t="inlineStr">
        <is>
          <t>Normal</t>
        </is>
      </c>
    </row>
    <row r="195" s="30">
      <c r="A195" t="inlineStr">
        <is>
          <t>MM</t>
        </is>
      </c>
      <c r="B195" t="n">
        <v>9126038</v>
      </c>
      <c r="C195" t="inlineStr">
        <is>
          <t>21H-246MP0004</t>
        </is>
      </c>
      <c r="D195" s="26" t="n">
        <v>44442</v>
      </c>
      <c r="E195" s="18" t="inlineStr">
        <is>
          <t>9/3/21</t>
        </is>
      </c>
      <c r="F195" s="20" t="inlineStr">
        <is>
          <t>HSTAMP0194</t>
        </is>
      </c>
      <c r="G195" t="n">
        <v>1</v>
      </c>
      <c r="H195" t="n">
        <v>1</v>
      </c>
      <c r="I195" t="n">
        <v>2.140918067844227</v>
      </c>
      <c r="J195" t="n">
        <v>2.022492362455502</v>
      </c>
      <c r="K195" t="n">
        <v>2.194768547586955</v>
      </c>
      <c r="L195" t="n">
        <v>2.111290252565967</v>
      </c>
      <c r="M195" t="n">
        <v>2.114106573049766</v>
      </c>
      <c r="N195" t="n">
        <v>2.111737246050324</v>
      </c>
      <c r="O195" t="n">
        <v>2.003444153892746</v>
      </c>
      <c r="P195" t="n">
        <v>2.062342431800228</v>
      </c>
      <c r="Q195" t="n">
        <v>0</v>
      </c>
      <c r="R195" t="n">
        <v>2.874560217388803</v>
      </c>
      <c r="S195" t="n">
        <v>2.442633197805792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2.140918067844227</v>
      </c>
      <c r="AA195" t="n">
        <v>2.022492362455502</v>
      </c>
      <c r="AB195" t="n">
        <v>2.194768547586955</v>
      </c>
      <c r="AC195" t="n">
        <v>2.111290252565967</v>
      </c>
      <c r="AD195" t="n">
        <v>2.114106573049766</v>
      </c>
      <c r="AE195" t="n">
        <v>2.111737246050324</v>
      </c>
      <c r="AF195" t="n">
        <v>2.003444153892746</v>
      </c>
      <c r="AG195" t="n">
        <v>2.062342431800228</v>
      </c>
      <c r="AH195" t="n">
        <v>0</v>
      </c>
      <c r="AI195" t="n">
        <v>2.874560217388803</v>
      </c>
      <c r="AJ195" t="n">
        <v>2.442633197805792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1</v>
      </c>
      <c r="AQ195" s="20" t="n">
        <v>2.140918067844227</v>
      </c>
      <c r="AR195" s="20" t="n">
        <v>2.022492362455502</v>
      </c>
      <c r="AS195" s="20" t="n">
        <v>2.194768547586955</v>
      </c>
      <c r="AT195" s="20" t="n">
        <v>2.111290252565967</v>
      </c>
      <c r="AU195" s="20" t="n">
        <v>2.114106573049766</v>
      </c>
      <c r="AV195" s="20" t="n">
        <v>2.111737246050324</v>
      </c>
      <c r="AW195" s="20" t="n">
        <v>2.003444153892746</v>
      </c>
      <c r="AX195" s="20" t="n">
        <v>2.062342431800228</v>
      </c>
      <c r="AY195" s="20" t="n">
        <v>0</v>
      </c>
      <c r="AZ195" s="20" t="n">
        <v>2.874560217388803</v>
      </c>
      <c r="BA195" s="20" t="n">
        <v>2.442633197805792</v>
      </c>
      <c r="BB195" s="20" t="n">
        <v>0</v>
      </c>
      <c r="BC195" s="20" t="n">
        <v>0</v>
      </c>
      <c r="BD195" s="20" t="n">
        <v>0</v>
      </c>
      <c r="BE195" s="20" t="n">
        <v>0</v>
      </c>
      <c r="BF195" s="20" t="n">
        <v>0</v>
      </c>
      <c r="BG195" s="20" t="n">
        <v>1</v>
      </c>
      <c r="BI195" t="inlineStr">
        <is>
          <t>Outside FISH</t>
        </is>
      </c>
      <c r="BJ195" s="28" t="inlineStr">
        <is>
          <t>Normal</t>
        </is>
      </c>
    </row>
    <row r="196" s="30">
      <c r="A196" t="inlineStr">
        <is>
          <t>MM</t>
        </is>
      </c>
      <c r="B196" t="n">
        <v>82280165</v>
      </c>
      <c r="C196" t="inlineStr">
        <is>
          <t>21H-245MP0001</t>
        </is>
      </c>
      <c r="D196" s="26" t="n">
        <v>44441</v>
      </c>
      <c r="E196" s="18" t="inlineStr">
        <is>
          <t>9/2/21</t>
        </is>
      </c>
      <c r="F196" s="20" t="inlineStr">
        <is>
          <t>HSTAMP0195</t>
        </is>
      </c>
      <c r="G196" t="n">
        <v>1</v>
      </c>
      <c r="H196" t="n">
        <v>0</v>
      </c>
      <c r="I196" t="n">
        <v>2.058351266687335</v>
      </c>
      <c r="J196" t="n">
        <v>2.128181852229467</v>
      </c>
      <c r="K196" t="n">
        <v>2.196010776790364</v>
      </c>
      <c r="L196" t="n">
        <v>2.000000227272779</v>
      </c>
      <c r="M196" t="n">
        <v>2.11409321193167</v>
      </c>
      <c r="N196" t="n">
        <v>2.123996240418534</v>
      </c>
      <c r="O196" t="n">
        <v>2.004856377108279</v>
      </c>
      <c r="P196" t="n">
        <v>1.999994993524171</v>
      </c>
      <c r="Q196" t="n">
        <v>0</v>
      </c>
      <c r="R196" t="n">
        <v>2.674357515936726</v>
      </c>
      <c r="S196" t="n">
        <v>2.26211388210315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2.058351266687335</v>
      </c>
      <c r="AA196" t="n">
        <v>2.128181852229467</v>
      </c>
      <c r="AB196" t="n">
        <v>2.196010776790364</v>
      </c>
      <c r="AC196" t="n">
        <v>2.000000227272779</v>
      </c>
      <c r="AD196" t="n">
        <v>2.11409321193167</v>
      </c>
      <c r="AE196" t="n">
        <v>2.123996240418534</v>
      </c>
      <c r="AF196" t="n">
        <v>2.004856377108279</v>
      </c>
      <c r="AG196" t="n">
        <v>1.999994993524171</v>
      </c>
      <c r="AH196" t="n">
        <v>0</v>
      </c>
      <c r="AI196" t="n">
        <v>2.674357515936726</v>
      </c>
      <c r="AJ196" t="n">
        <v>2.26211388210315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s="20" t="n">
        <v>2.058351266687335</v>
      </c>
      <c r="AR196" s="20" t="n">
        <v>2.128181852229467</v>
      </c>
      <c r="AS196" s="20" t="n">
        <v>2.196010776790364</v>
      </c>
      <c r="AT196" s="20" t="n">
        <v>2.000000227272779</v>
      </c>
      <c r="AU196" s="20" t="n">
        <v>2.11409321193167</v>
      </c>
      <c r="AV196" s="20" t="n">
        <v>2.123996240418534</v>
      </c>
      <c r="AW196" s="20" t="n">
        <v>2.004856377108279</v>
      </c>
      <c r="AX196" s="20" t="n">
        <v>1.999994993524171</v>
      </c>
      <c r="AY196" s="20" t="n">
        <v>0</v>
      </c>
      <c r="AZ196" s="20" t="n">
        <v>2.674357515936726</v>
      </c>
      <c r="BA196" s="20" t="n">
        <v>2.26211388210315</v>
      </c>
      <c r="BB196" s="20" t="n">
        <v>0</v>
      </c>
      <c r="BC196" s="20" t="n">
        <v>0</v>
      </c>
      <c r="BD196" s="20" t="n">
        <v>0</v>
      </c>
      <c r="BE196" s="20" t="n">
        <v>0</v>
      </c>
      <c r="BF196" s="20" t="n">
        <v>0</v>
      </c>
      <c r="BG196" s="20" t="n">
        <v>0</v>
      </c>
      <c r="BI196" t="inlineStr">
        <is>
          <t>FISH sent to Hematologics but no result</t>
        </is>
      </c>
      <c r="BJ196" s="28" t="inlineStr">
        <is>
          <t>Normal</t>
        </is>
      </c>
    </row>
    <row r="197" s="30">
      <c r="A197" t="inlineStr">
        <is>
          <t>MM</t>
        </is>
      </c>
      <c r="B197" t="n">
        <v>76867241</v>
      </c>
      <c r="C197" t="inlineStr">
        <is>
          <t>21H-267MP0001</t>
        </is>
      </c>
      <c r="D197" s="26" t="n">
        <v>44463</v>
      </c>
      <c r="E197" s="18" t="inlineStr">
        <is>
          <t>9/24/21</t>
        </is>
      </c>
      <c r="F197" s="20" t="inlineStr">
        <is>
          <t>HSTAMP0196</t>
        </is>
      </c>
      <c r="G197" t="n">
        <v>1</v>
      </c>
      <c r="H197" t="n">
        <v>1</v>
      </c>
      <c r="I197" t="n">
        <v>2.000397122777234</v>
      </c>
      <c r="J197" t="n">
        <v>2.024388492664517</v>
      </c>
      <c r="K197" t="n">
        <v>1.986220296324234</v>
      </c>
      <c r="L197" t="n">
        <v>2</v>
      </c>
      <c r="M197" t="n">
        <v>1.883562866207967</v>
      </c>
      <c r="N197" t="n">
        <v>2.355826336293731</v>
      </c>
      <c r="O197" t="n">
        <v>1.707852430636444</v>
      </c>
      <c r="P197" t="n">
        <v>2.089727098891784</v>
      </c>
      <c r="Q197" t="n">
        <v>0</v>
      </c>
      <c r="R197" t="n">
        <v>2.674357515936726</v>
      </c>
      <c r="S197" t="n">
        <v>2.26211388210315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2.000397122777234</v>
      </c>
      <c r="AA197" t="n">
        <v>2.024388492664517</v>
      </c>
      <c r="AB197" t="n">
        <v>1.986220296324234</v>
      </c>
      <c r="AC197" t="n">
        <v>2</v>
      </c>
      <c r="AD197" t="n">
        <v>1.883562866207967</v>
      </c>
      <c r="AE197" t="n">
        <v>2.355826336293731</v>
      </c>
      <c r="AF197" t="n">
        <v>1.707852430636444</v>
      </c>
      <c r="AG197" t="n">
        <v>2.089727098891784</v>
      </c>
      <c r="AH197" t="n">
        <v>0</v>
      </c>
      <c r="AI197" t="n">
        <v>2.674357515936726</v>
      </c>
      <c r="AJ197" t="n">
        <v>2.26211388210315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s="20" t="n">
        <v>2.000397122777234</v>
      </c>
      <c r="AR197" s="20" t="n">
        <v>2.024388492664517</v>
      </c>
      <c r="AS197" s="20" t="n">
        <v>1.986220296324234</v>
      </c>
      <c r="AT197" s="20" t="n">
        <v>2</v>
      </c>
      <c r="AU197" s="20" t="n">
        <v>1.883562866207967</v>
      </c>
      <c r="AV197" s="20" t="n">
        <v>2.355826336293731</v>
      </c>
      <c r="AW197" s="20" t="n">
        <v>1.707852430636444</v>
      </c>
      <c r="AX197" s="20" t="n">
        <v>2.089727098891784</v>
      </c>
      <c r="AY197" s="20" t="n">
        <v>0</v>
      </c>
      <c r="AZ197" s="20" t="n">
        <v>2.674357515936726</v>
      </c>
      <c r="BA197" s="20" t="n">
        <v>2.26211388210315</v>
      </c>
      <c r="BB197" s="20" t="n">
        <v>0</v>
      </c>
      <c r="BC197" s="20" t="n">
        <v>0</v>
      </c>
      <c r="BD197" s="20" t="n">
        <v>0</v>
      </c>
      <c r="BE197" s="20" t="n">
        <v>0</v>
      </c>
      <c r="BF197" s="20" t="n">
        <v>0</v>
      </c>
      <c r="BG197" s="20" t="n">
        <v>0</v>
      </c>
      <c r="BI197" t="inlineStr">
        <is>
          <t>Outside FISH</t>
        </is>
      </c>
      <c r="BJ197" s="28" t="inlineStr">
        <is>
          <t>Normal</t>
        </is>
      </c>
    </row>
    <row r="198" s="30">
      <c r="A198" t="inlineStr">
        <is>
          <t>MM</t>
        </is>
      </c>
      <c r="B198" t="n">
        <v>31140056</v>
      </c>
      <c r="C198" t="inlineStr">
        <is>
          <t>21H-271MP0002</t>
        </is>
      </c>
      <c r="D198" s="26" t="n">
        <v>44467</v>
      </c>
      <c r="E198" s="18" t="inlineStr">
        <is>
          <t>9/28/21</t>
        </is>
      </c>
      <c r="F198" s="20" t="inlineStr">
        <is>
          <t>HSTAMP0197</t>
        </is>
      </c>
      <c r="G198" t="n">
        <v>1</v>
      </c>
      <c r="H198" t="n">
        <v>1</v>
      </c>
      <c r="I198" t="n">
        <v>1.964972962214551</v>
      </c>
      <c r="J198" t="n">
        <v>2.098863787403817</v>
      </c>
      <c r="K198" t="n">
        <v>2.064529487775661</v>
      </c>
      <c r="L198" t="n">
        <v>2</v>
      </c>
      <c r="M198" t="n">
        <v>1.995300465300938</v>
      </c>
      <c r="N198" t="n">
        <v>2.002305103781031</v>
      </c>
      <c r="O198" t="n">
        <v>2.142816817022318</v>
      </c>
      <c r="P198" t="n">
        <v>1.906480448436652</v>
      </c>
      <c r="Q198" t="n">
        <v>0</v>
      </c>
      <c r="R198" t="n">
        <v>2.584587586086836</v>
      </c>
      <c r="S198" t="n">
        <v>2.442633197805792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1.964972962214551</v>
      </c>
      <c r="AA198" t="n">
        <v>2.098863787403817</v>
      </c>
      <c r="AB198" t="n">
        <v>2.064529487775661</v>
      </c>
      <c r="AC198" t="n">
        <v>2</v>
      </c>
      <c r="AD198" t="n">
        <v>1.995300465300938</v>
      </c>
      <c r="AE198" t="n">
        <v>2.002305103781031</v>
      </c>
      <c r="AF198" t="n">
        <v>2.142816817022318</v>
      </c>
      <c r="AG198" t="n">
        <v>1.906480448436652</v>
      </c>
      <c r="AH198" t="n">
        <v>1</v>
      </c>
      <c r="AI198" t="n">
        <v>2.584587586086836</v>
      </c>
      <c r="AJ198" t="n">
        <v>2.442633197805792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s="20" t="n">
        <v>1.964972962214551</v>
      </c>
      <c r="AR198" s="20" t="n">
        <v>2.098863787403817</v>
      </c>
      <c r="AS198" s="20" t="n">
        <v>2.064529487775661</v>
      </c>
      <c r="AT198" s="20" t="n">
        <v>2</v>
      </c>
      <c r="AU198" s="20" t="n">
        <v>1.995300465300938</v>
      </c>
      <c r="AV198" s="20" t="n">
        <v>2.002305103781031</v>
      </c>
      <c r="AW198" s="20" t="n">
        <v>2.142816817022318</v>
      </c>
      <c r="AX198" s="20" t="n">
        <v>1.906480448436652</v>
      </c>
      <c r="AY198" s="20" t="n">
        <v>1</v>
      </c>
      <c r="AZ198" s="20" t="n">
        <v>2.584587586086836</v>
      </c>
      <c r="BA198" s="20" t="n">
        <v>2.442633197805792</v>
      </c>
      <c r="BB198" s="20" t="n">
        <v>0</v>
      </c>
      <c r="BC198" s="20" t="n">
        <v>0</v>
      </c>
      <c r="BD198" s="20" t="n">
        <v>0</v>
      </c>
      <c r="BE198" s="20" t="n">
        <v>0</v>
      </c>
      <c r="BF198" s="20" t="n">
        <v>0</v>
      </c>
      <c r="BG198" s="20" t="n">
        <v>0</v>
      </c>
      <c r="BH198" t="inlineStr">
        <is>
          <t>Partial -14q</t>
        </is>
      </c>
      <c r="BI198" t="inlineStr">
        <is>
          <t>Outside FISH</t>
        </is>
      </c>
      <c r="BJ198" s="28" t="inlineStr">
        <is>
          <t>Normal</t>
        </is>
      </c>
    </row>
    <row r="199" s="30">
      <c r="A199" t="inlineStr">
        <is>
          <t>MM</t>
        </is>
      </c>
      <c r="B199" t="n">
        <v>25267998</v>
      </c>
      <c r="C199" t="inlineStr">
        <is>
          <t>21H-280MP0004</t>
        </is>
      </c>
      <c r="D199" s="26" t="n">
        <v>44476</v>
      </c>
      <c r="E199" s="18" t="inlineStr">
        <is>
          <t>10/7/21</t>
        </is>
      </c>
      <c r="F199" s="20" t="inlineStr">
        <is>
          <t>HSTAMP0198</t>
        </is>
      </c>
      <c r="G199" t="n">
        <v>1</v>
      </c>
      <c r="H199" t="n">
        <v>1</v>
      </c>
      <c r="I199" t="n">
        <v>1.999568718453239</v>
      </c>
      <c r="J199" t="n">
        <v>1.974844903245557</v>
      </c>
      <c r="K199" t="n">
        <v>2.051949958320029</v>
      </c>
      <c r="L199" t="n">
        <v>2</v>
      </c>
      <c r="M199" t="n">
        <v>1.999930808495572</v>
      </c>
      <c r="N199" t="n">
        <v>2.006129497184105</v>
      </c>
      <c r="O199" t="n">
        <v>1.891911916728789</v>
      </c>
      <c r="P199" t="n">
        <v>2.093488757013907</v>
      </c>
      <c r="Q199" t="n">
        <v>0</v>
      </c>
      <c r="R199" t="n">
        <v>2</v>
      </c>
      <c r="S199" t="n">
        <v>2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1.999568718453239</v>
      </c>
      <c r="AA199" t="n">
        <v>1.974844903245557</v>
      </c>
      <c r="AB199" t="n">
        <v>2.051949958320029</v>
      </c>
      <c r="AC199" t="n">
        <v>2</v>
      </c>
      <c r="AD199" t="n">
        <v>1.999930808495572</v>
      </c>
      <c r="AE199" t="n">
        <v>2.006129497184105</v>
      </c>
      <c r="AF199" t="n">
        <v>1.891911916728789</v>
      </c>
      <c r="AG199" t="n">
        <v>2.093488757013907</v>
      </c>
      <c r="AH199" t="n">
        <v>1</v>
      </c>
      <c r="AI199" t="n">
        <v>2</v>
      </c>
      <c r="AJ199" t="n">
        <v>2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n">
        <v>0</v>
      </c>
      <c r="AQ199" s="20" t="n">
        <v>1.999568718453239</v>
      </c>
      <c r="AR199" s="20" t="n">
        <v>1.974844903245557</v>
      </c>
      <c r="AS199" s="20" t="n">
        <v>2.051949958320029</v>
      </c>
      <c r="AT199" s="20" t="n">
        <v>2</v>
      </c>
      <c r="AU199" s="20" t="n">
        <v>1.999930808495572</v>
      </c>
      <c r="AV199" s="20" t="n">
        <v>2.006129497184105</v>
      </c>
      <c r="AW199" s="20" t="n">
        <v>1.891911916728789</v>
      </c>
      <c r="AX199" s="20" t="n">
        <v>2.093488757013907</v>
      </c>
      <c r="AY199" s="20" t="n">
        <v>1</v>
      </c>
      <c r="AZ199" s="20" t="n">
        <v>2</v>
      </c>
      <c r="BA199" s="20" t="n">
        <v>2</v>
      </c>
      <c r="BB199" s="20" t="n">
        <v>0</v>
      </c>
      <c r="BC199" s="20" t="n">
        <v>0</v>
      </c>
      <c r="BD199" s="20" t="n">
        <v>0</v>
      </c>
      <c r="BE199" s="20" t="n">
        <v>0</v>
      </c>
      <c r="BF199" s="20" t="n">
        <v>0</v>
      </c>
      <c r="BG199" s="20" t="n">
        <v>0</v>
      </c>
      <c r="BH199" s="27" t="inlineStr">
        <is>
          <t>-4p</t>
        </is>
      </c>
      <c r="BI199" t="inlineStr">
        <is>
          <t>Outside FISH</t>
        </is>
      </c>
      <c r="BJ199" s="28" t="inlineStr">
        <is>
          <t>41~42,-X,del(X)(p11),der(1;17)(1qter?1p22::17q25?17p12::?),add(2)(q33),add(5)(p15),t(11;14)(q13;q32),?add(12)(p11),-13,add(16)(p12),-17,add(18)(q23),-19,+1-2mar[cp3]/46,XX[19]</t>
        </is>
      </c>
    </row>
    <row r="200" s="30">
      <c r="A200" t="inlineStr">
        <is>
          <t>MM</t>
        </is>
      </c>
      <c r="B200" t="n">
        <v>9788050</v>
      </c>
      <c r="C200" t="inlineStr">
        <is>
          <t>21H-285MP0008</t>
        </is>
      </c>
      <c r="D200" s="26" t="n">
        <v>44481</v>
      </c>
      <c r="E200" s="18" t="inlineStr">
        <is>
          <t>10/12/21</t>
        </is>
      </c>
      <c r="F200" s="20" t="inlineStr">
        <is>
          <t>HSTAMP0199</t>
        </is>
      </c>
      <c r="G200" t="n">
        <v>1</v>
      </c>
      <c r="H200" t="n">
        <v>1</v>
      </c>
      <c r="I200" t="n">
        <v>2.000397483863592</v>
      </c>
      <c r="J200" t="n">
        <v>1.999792688678237</v>
      </c>
      <c r="K200" t="n">
        <v>1.996294072015275</v>
      </c>
      <c r="L200" t="n">
        <v>2</v>
      </c>
      <c r="M200" t="n">
        <v>1.999967074387548</v>
      </c>
      <c r="N200" t="n">
        <v>2.341543008345087</v>
      </c>
      <c r="O200" t="n">
        <v>1.877280814657783</v>
      </c>
      <c r="P200" t="n">
        <v>2.186989321753827</v>
      </c>
      <c r="Q200" t="n">
        <v>0</v>
      </c>
      <c r="R200" t="n">
        <v>2</v>
      </c>
      <c r="S200" t="n">
        <v>2.26211388210315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2.000397483863592</v>
      </c>
      <c r="AA200" t="n">
        <v>1.999792688678237</v>
      </c>
      <c r="AB200" t="n">
        <v>1.996294072015275</v>
      </c>
      <c r="AC200" t="n">
        <v>2</v>
      </c>
      <c r="AD200" t="n">
        <v>1.999967074387548</v>
      </c>
      <c r="AE200" t="n">
        <v>2.341543008345087</v>
      </c>
      <c r="AF200" t="n">
        <v>1.877280814657783</v>
      </c>
      <c r="AG200" t="n">
        <v>2.186989321753827</v>
      </c>
      <c r="AH200" t="n">
        <v>0</v>
      </c>
      <c r="AI200" t="n">
        <v>2</v>
      </c>
      <c r="AJ200" t="n">
        <v>2.26211388210315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n">
        <v>0</v>
      </c>
      <c r="AQ200" s="20" t="n">
        <v>2.000397483863592</v>
      </c>
      <c r="AR200" s="20" t="n">
        <v>1.999792688678237</v>
      </c>
      <c r="AS200" s="20" t="n">
        <v>1.996294072015275</v>
      </c>
      <c r="AT200" s="20" t="n">
        <v>2</v>
      </c>
      <c r="AU200" s="20" t="n">
        <v>1.999967074387548</v>
      </c>
      <c r="AV200" s="20" t="n">
        <v>2.341543008345087</v>
      </c>
      <c r="AW200" s="20" t="n">
        <v>1.877280814657783</v>
      </c>
      <c r="AX200" s="20" t="n">
        <v>2.186989321753827</v>
      </c>
      <c r="AY200" s="20" t="n">
        <v>0</v>
      </c>
      <c r="AZ200" s="20" t="n">
        <v>2</v>
      </c>
      <c r="BA200" s="20" t="n">
        <v>2.26211388210315</v>
      </c>
      <c r="BB200" s="20" t="n">
        <v>0</v>
      </c>
      <c r="BC200" s="20" t="n">
        <v>0</v>
      </c>
      <c r="BD200" s="20" t="n">
        <v>0</v>
      </c>
      <c r="BE200" s="20" t="n">
        <v>0</v>
      </c>
      <c r="BF200" s="20" t="n">
        <v>0</v>
      </c>
      <c r="BG200" s="20" t="n">
        <v>0</v>
      </c>
      <c r="BI200" t="inlineStr">
        <is>
          <t>Outside FISH, limited material</t>
        </is>
      </c>
      <c r="BJ200" s="28" t="inlineStr">
        <is>
          <t>Normal</t>
        </is>
      </c>
    </row>
    <row r="201" s="30">
      <c r="A201" t="inlineStr">
        <is>
          <t>MM</t>
        </is>
      </c>
      <c r="B201" t="n">
        <v>20394516</v>
      </c>
      <c r="C201" t="inlineStr">
        <is>
          <t>21H-286MP0008</t>
        </is>
      </c>
      <c r="D201" s="26" t="n">
        <v>44482</v>
      </c>
      <c r="E201" s="18" t="inlineStr">
        <is>
          <t>10/13/21</t>
        </is>
      </c>
      <c r="F201" s="20" t="inlineStr">
        <is>
          <t>HSTAMP0200</t>
        </is>
      </c>
      <c r="G201" t="n">
        <v>1</v>
      </c>
      <c r="H201" t="n">
        <v>1</v>
      </c>
      <c r="I201" t="n">
        <v>2.035420910785454</v>
      </c>
      <c r="J201" t="n">
        <v>2.024925700721427</v>
      </c>
      <c r="K201" t="n">
        <v>1.967025678719214</v>
      </c>
      <c r="L201" t="n">
        <v>2.111290252565967</v>
      </c>
      <c r="M201" t="n">
        <v>2.116512767264116</v>
      </c>
      <c r="N201" t="n">
        <v>1.993870502815895</v>
      </c>
      <c r="O201" t="n">
        <v>2.076372438178493</v>
      </c>
      <c r="P201" t="n">
        <v>2.019369677136152</v>
      </c>
      <c r="Q201" t="n">
        <v>0</v>
      </c>
      <c r="R201" t="n">
        <v>2.674357515936726</v>
      </c>
      <c r="S201" t="n">
        <v>2.442633197805792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2.035420910785454</v>
      </c>
      <c r="AA201" t="n">
        <v>2.024925700721427</v>
      </c>
      <c r="AB201" t="n">
        <v>1.967025678719214</v>
      </c>
      <c r="AC201" t="n">
        <v>2.111290252565967</v>
      </c>
      <c r="AD201" t="n">
        <v>2.116512767264116</v>
      </c>
      <c r="AE201" t="n">
        <v>1.993870502815895</v>
      </c>
      <c r="AF201" t="n">
        <v>2.076372438178493</v>
      </c>
      <c r="AG201" t="n">
        <v>2.019369677136152</v>
      </c>
      <c r="AH201" t="n">
        <v>0</v>
      </c>
      <c r="AI201" t="n">
        <v>2.674357515936726</v>
      </c>
      <c r="AJ201" t="n">
        <v>2.442633197805792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s="20" t="n">
        <v>2.035420910785454</v>
      </c>
      <c r="AR201" s="20" t="n">
        <v>2.024925700721427</v>
      </c>
      <c r="AS201" s="20" t="n">
        <v>1.967025678719214</v>
      </c>
      <c r="AT201" s="20" t="n">
        <v>2.111290252565967</v>
      </c>
      <c r="AU201" s="20" t="n">
        <v>2.116512767264116</v>
      </c>
      <c r="AV201" s="20" t="n">
        <v>1.993870502815895</v>
      </c>
      <c r="AW201" s="20" t="n">
        <v>2.076372438178493</v>
      </c>
      <c r="AX201" s="20" t="n">
        <v>2.019369677136152</v>
      </c>
      <c r="AY201" s="20" t="n">
        <v>0</v>
      </c>
      <c r="AZ201" s="20" t="n">
        <v>2.674357515936726</v>
      </c>
      <c r="BA201" s="20" t="n">
        <v>2.442633197805792</v>
      </c>
      <c r="BB201" s="20" t="n">
        <v>0</v>
      </c>
      <c r="BC201" s="20" t="n">
        <v>0</v>
      </c>
      <c r="BD201" s="20" t="n">
        <v>0</v>
      </c>
      <c r="BE201" s="20" t="n">
        <v>0</v>
      </c>
      <c r="BF201" s="20" t="n">
        <v>0</v>
      </c>
      <c r="BG201" s="20" t="n">
        <v>0</v>
      </c>
      <c r="BI201" t="inlineStr">
        <is>
          <t>Outside FISH, insufficient material</t>
        </is>
      </c>
      <c r="BJ201" s="28" t="inlineStr">
        <is>
          <t>Normal</t>
        </is>
      </c>
    </row>
  </sheetData>
  <conditionalFormatting sqref="I2:BG201">
    <cfRule type="colorScale" priority="1">
      <colorScale>
        <cfvo type="num" val="0"/>
        <cfvo type="num" val="1"/>
        <color rgb="FFFFC6C1"/>
        <color rgb="FFD0FFA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2021-12-02T18:22:26Z</dcterms:created>
  <dcterms:modified xmlns:dcterms="http://purl.org/dc/terms/" xmlns:xsi="http://www.w3.org/2001/XMLSchema-instance" xsi:type="dcterms:W3CDTF">2022-04-22T03:06:48Z</dcterms:modified>
  <cp:lastModifiedBy>Microsoft Office User</cp:lastModifiedBy>
</cp:coreProperties>
</file>