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Field 2015" sheetId="1" r:id="rId1"/>
    <sheet name="Common garden 2017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<sst xmlns="http://schemas.openxmlformats.org/spreadsheetml/2006/main" count="1046" uniqueCount="61">
  <si>
    <t>Stream</t>
  </si>
  <si>
    <t>Date</t>
  </si>
  <si>
    <t>Species</t>
  </si>
  <si>
    <t xml:space="preserve"># </t>
  </si>
  <si>
    <t>Height</t>
  </si>
  <si>
    <t>°C</t>
  </si>
  <si>
    <t># Fruits</t>
  </si>
  <si>
    <t># flowers</t>
  </si>
  <si>
    <t># buds</t>
  </si>
  <si>
    <t>Stage</t>
  </si>
  <si>
    <t>Distance to water</t>
  </si>
  <si>
    <t>Cerastium fontanum</t>
  </si>
  <si>
    <t>WS</t>
  </si>
  <si>
    <t>&gt;1000</t>
  </si>
  <si>
    <t>Main</t>
  </si>
  <si>
    <t>&gt;300</t>
  </si>
  <si>
    <t>≈300</t>
  </si>
  <si>
    <t>Parking</t>
  </si>
  <si>
    <t>Patch</t>
  </si>
  <si>
    <t>18maj knoppar</t>
  </si>
  <si>
    <t>21maj knoppar</t>
  </si>
  <si>
    <t>21maj blommor</t>
  </si>
  <si>
    <t>24maj knoppar</t>
  </si>
  <si>
    <t>24maj blommor</t>
  </si>
  <si>
    <t>28maj knoppar</t>
  </si>
  <si>
    <t>28maj blommor</t>
  </si>
  <si>
    <t>2jun knoppar</t>
  </si>
  <si>
    <t>2jun blommor</t>
  </si>
  <si>
    <t>9jun knoppar</t>
  </si>
  <si>
    <t>9jun blommor</t>
  </si>
  <si>
    <t>16jun knoppar</t>
  </si>
  <si>
    <t>16jun blommor</t>
  </si>
  <si>
    <t>19jun blommor</t>
  </si>
  <si>
    <t>measure 2</t>
  </si>
  <si>
    <t>measure 3</t>
  </si>
  <si>
    <t xml:space="preserve">Main </t>
  </si>
  <si>
    <t>776 New?</t>
  </si>
  <si>
    <t>Park</t>
  </si>
  <si>
    <t>Xtra</t>
  </si>
  <si>
    <t>Xtra No. 4</t>
  </si>
  <si>
    <t xml:space="preserve"> 120 New</t>
  </si>
  <si>
    <t>120 New</t>
  </si>
  <si>
    <t>290 New</t>
  </si>
  <si>
    <t>250 New</t>
  </si>
  <si>
    <t xml:space="preserve">250 New </t>
  </si>
  <si>
    <t>327 New?</t>
  </si>
  <si>
    <t>42 New</t>
  </si>
  <si>
    <t>New 357</t>
  </si>
  <si>
    <t>xtra</t>
  </si>
  <si>
    <t>553 New</t>
  </si>
  <si>
    <t>357 New</t>
  </si>
  <si>
    <t>122 New</t>
  </si>
  <si>
    <t xml:space="preserve">Park </t>
  </si>
  <si>
    <t>xtra no. 4</t>
  </si>
  <si>
    <t>Flower diameter - measure 1</t>
  </si>
  <si>
    <t>11maj knoppar (= number of buds)</t>
  </si>
  <si>
    <t>18maj blommor (= number of flowers)</t>
  </si>
  <si>
    <t xml:space="preserve">Motherplant </t>
  </si>
  <si>
    <t>Offspring number, wthin each mother plant</t>
  </si>
  <si>
    <t>Site</t>
  </si>
  <si>
    <t>Patch, within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</si>
</sst>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Cerastium fontanum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[1]Cerastium_June_July_2015!$G$2:$G$101</c:f>
              <c:numCache>
                <c:formatCode>General</c:formatCode>
                <c:ptCount val="100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11.7</c:v>
                </c:pt>
                <c:pt idx="4">
                  <c:v>11.3</c:v>
                </c:pt>
                <c:pt idx="5">
                  <c:v>12.3</c:v>
                </c:pt>
                <c:pt idx="6">
                  <c:v>12.6</c:v>
                </c:pt>
                <c:pt idx="7">
                  <c:v>11.4</c:v>
                </c:pt>
                <c:pt idx="8">
                  <c:v>11.3</c:v>
                </c:pt>
                <c:pt idx="9">
                  <c:v>10.7</c:v>
                </c:pt>
                <c:pt idx="10">
                  <c:v>11.5</c:v>
                </c:pt>
                <c:pt idx="11">
                  <c:v>12.5</c:v>
                </c:pt>
                <c:pt idx="12">
                  <c:v>12.1</c:v>
                </c:pt>
                <c:pt idx="13">
                  <c:v>11.5</c:v>
                </c:pt>
                <c:pt idx="14">
                  <c:v>10.5</c:v>
                </c:pt>
                <c:pt idx="15">
                  <c:v>6.8</c:v>
                </c:pt>
                <c:pt idx="16">
                  <c:v>8.9</c:v>
                </c:pt>
                <c:pt idx="17">
                  <c:v>12.5</c:v>
                </c:pt>
                <c:pt idx="18">
                  <c:v>12.2</c:v>
                </c:pt>
                <c:pt idx="19">
                  <c:v>12.2</c:v>
                </c:pt>
                <c:pt idx="20">
                  <c:v>11.3</c:v>
                </c:pt>
                <c:pt idx="21">
                  <c:v>10.9</c:v>
                </c:pt>
                <c:pt idx="22">
                  <c:v>12.1</c:v>
                </c:pt>
                <c:pt idx="23">
                  <c:v>9.9</c:v>
                </c:pt>
                <c:pt idx="24">
                  <c:v>9.9</c:v>
                </c:pt>
                <c:pt idx="25">
                  <c:v>24.4</c:v>
                </c:pt>
                <c:pt idx="26">
                  <c:v>26</c:v>
                </c:pt>
                <c:pt idx="27">
                  <c:v>27.9</c:v>
                </c:pt>
                <c:pt idx="28">
                  <c:v>24</c:v>
                </c:pt>
                <c:pt idx="29">
                  <c:v>26.8</c:v>
                </c:pt>
                <c:pt idx="30">
                  <c:v>30</c:v>
                </c:pt>
                <c:pt idx="31">
                  <c:v>31</c:v>
                </c:pt>
                <c:pt idx="32">
                  <c:v>32.5</c:v>
                </c:pt>
                <c:pt idx="33">
                  <c:v>30.9</c:v>
                </c:pt>
                <c:pt idx="34">
                  <c:v>31.2</c:v>
                </c:pt>
                <c:pt idx="35">
                  <c:v>29.5</c:v>
                </c:pt>
                <c:pt idx="36">
                  <c:v>30.8</c:v>
                </c:pt>
                <c:pt idx="37">
                  <c:v>29.8</c:v>
                </c:pt>
                <c:pt idx="38">
                  <c:v>31.3</c:v>
                </c:pt>
                <c:pt idx="39">
                  <c:v>30.8</c:v>
                </c:pt>
                <c:pt idx="40">
                  <c:v>29.8</c:v>
                </c:pt>
                <c:pt idx="41">
                  <c:v>31.7</c:v>
                </c:pt>
                <c:pt idx="42">
                  <c:v>32.4</c:v>
                </c:pt>
                <c:pt idx="43">
                  <c:v>33.700000000000003</c:v>
                </c:pt>
                <c:pt idx="44">
                  <c:v>31.6</c:v>
                </c:pt>
                <c:pt idx="45">
                  <c:v>25.4</c:v>
                </c:pt>
                <c:pt idx="46">
                  <c:v>24.7</c:v>
                </c:pt>
                <c:pt idx="47">
                  <c:v>26.2</c:v>
                </c:pt>
                <c:pt idx="48">
                  <c:v>26</c:v>
                </c:pt>
                <c:pt idx="49">
                  <c:v>26.2</c:v>
                </c:pt>
                <c:pt idx="50">
                  <c:v>22.2</c:v>
                </c:pt>
                <c:pt idx="51">
                  <c:v>22.2</c:v>
                </c:pt>
                <c:pt idx="52">
                  <c:v>23.5</c:v>
                </c:pt>
                <c:pt idx="53">
                  <c:v>23.6</c:v>
                </c:pt>
                <c:pt idx="54">
                  <c:v>23.8</c:v>
                </c:pt>
                <c:pt idx="55">
                  <c:v>23.1</c:v>
                </c:pt>
                <c:pt idx="56">
                  <c:v>22</c:v>
                </c:pt>
                <c:pt idx="57">
                  <c:v>22.4</c:v>
                </c:pt>
                <c:pt idx="58">
                  <c:v>22.6</c:v>
                </c:pt>
                <c:pt idx="59">
                  <c:v>22.7</c:v>
                </c:pt>
                <c:pt idx="60">
                  <c:v>20.2</c:v>
                </c:pt>
                <c:pt idx="61">
                  <c:v>20.399999999999999</c:v>
                </c:pt>
                <c:pt idx="62">
                  <c:v>20.5</c:v>
                </c:pt>
                <c:pt idx="63">
                  <c:v>14.9</c:v>
                </c:pt>
                <c:pt idx="64">
                  <c:v>14.6</c:v>
                </c:pt>
                <c:pt idx="65">
                  <c:v>17.2</c:v>
                </c:pt>
                <c:pt idx="66">
                  <c:v>16.600000000000001</c:v>
                </c:pt>
                <c:pt idx="67">
                  <c:v>16.8</c:v>
                </c:pt>
                <c:pt idx="68">
                  <c:v>16.2</c:v>
                </c:pt>
                <c:pt idx="69">
                  <c:v>15.4</c:v>
                </c:pt>
                <c:pt idx="70">
                  <c:v>15.1</c:v>
                </c:pt>
                <c:pt idx="71">
                  <c:v>15.5</c:v>
                </c:pt>
                <c:pt idx="72">
                  <c:v>15</c:v>
                </c:pt>
                <c:pt idx="73">
                  <c:v>15</c:v>
                </c:pt>
                <c:pt idx="74">
                  <c:v>14.3</c:v>
                </c:pt>
                <c:pt idx="75">
                  <c:v>16.3</c:v>
                </c:pt>
                <c:pt idx="76">
                  <c:v>15.7</c:v>
                </c:pt>
                <c:pt idx="77">
                  <c:v>16.899999999999999</c:v>
                </c:pt>
                <c:pt idx="78">
                  <c:v>15.9</c:v>
                </c:pt>
                <c:pt idx="79">
                  <c:v>16.899999999999999</c:v>
                </c:pt>
                <c:pt idx="80">
                  <c:v>15</c:v>
                </c:pt>
                <c:pt idx="81">
                  <c:v>15.9</c:v>
                </c:pt>
                <c:pt idx="82">
                  <c:v>14.8</c:v>
                </c:pt>
                <c:pt idx="83">
                  <c:v>14.2</c:v>
                </c:pt>
                <c:pt idx="84">
                  <c:v>14.4</c:v>
                </c:pt>
                <c:pt idx="85">
                  <c:v>16.2</c:v>
                </c:pt>
                <c:pt idx="86">
                  <c:v>16.399999999999999</c:v>
                </c:pt>
                <c:pt idx="87">
                  <c:v>15.8</c:v>
                </c:pt>
                <c:pt idx="88">
                  <c:v>15.6</c:v>
                </c:pt>
                <c:pt idx="89">
                  <c:v>15.1</c:v>
                </c:pt>
                <c:pt idx="90">
                  <c:v>12.1</c:v>
                </c:pt>
                <c:pt idx="91">
                  <c:v>11.9</c:v>
                </c:pt>
                <c:pt idx="92">
                  <c:v>12.5</c:v>
                </c:pt>
                <c:pt idx="93">
                  <c:v>11.5</c:v>
                </c:pt>
                <c:pt idx="94">
                  <c:v>11.7</c:v>
                </c:pt>
                <c:pt idx="95">
                  <c:v>13.4</c:v>
                </c:pt>
                <c:pt idx="96">
                  <c:v>13.2</c:v>
                </c:pt>
                <c:pt idx="97">
                  <c:v>12.7</c:v>
                </c:pt>
                <c:pt idx="98">
                  <c:v>13.4</c:v>
                </c:pt>
                <c:pt idx="99">
                  <c:v>13.5</c:v>
                </c:pt>
              </c:numCache>
            </c:numRef>
          </c:xVal>
          <c:yVal>
            <c:numRef>
              <c:f>[1]Cerastium_June_July_2015!$F$2:$F$101</c:f>
              <c:numCache>
                <c:formatCode>General</c:formatCode>
                <c:ptCount val="100"/>
                <c:pt idx="0">
                  <c:v>2.6</c:v>
                </c:pt>
                <c:pt idx="1">
                  <c:v>1.5</c:v>
                </c:pt>
                <c:pt idx="2">
                  <c:v>4</c:v>
                </c:pt>
                <c:pt idx="3">
                  <c:v>2.2999999999999998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4.2</c:v>
                </c:pt>
                <c:pt idx="8">
                  <c:v>2.7</c:v>
                </c:pt>
                <c:pt idx="9">
                  <c:v>6.2</c:v>
                </c:pt>
                <c:pt idx="10">
                  <c:v>2</c:v>
                </c:pt>
                <c:pt idx="11">
                  <c:v>1.3</c:v>
                </c:pt>
                <c:pt idx="12">
                  <c:v>1.1000000000000001</c:v>
                </c:pt>
                <c:pt idx="13">
                  <c:v>4.2</c:v>
                </c:pt>
                <c:pt idx="14">
                  <c:v>6.9</c:v>
                </c:pt>
                <c:pt idx="15">
                  <c:v>3</c:v>
                </c:pt>
                <c:pt idx="16">
                  <c:v>3.5</c:v>
                </c:pt>
                <c:pt idx="17">
                  <c:v>1.5</c:v>
                </c:pt>
                <c:pt idx="18">
                  <c:v>1</c:v>
                </c:pt>
                <c:pt idx="19">
                  <c:v>1.1000000000000001</c:v>
                </c:pt>
                <c:pt idx="20">
                  <c:v>1.2</c:v>
                </c:pt>
                <c:pt idx="21">
                  <c:v>1.2</c:v>
                </c:pt>
                <c:pt idx="22">
                  <c:v>1.9</c:v>
                </c:pt>
                <c:pt idx="23">
                  <c:v>2</c:v>
                </c:pt>
                <c:pt idx="24">
                  <c:v>3</c:v>
                </c:pt>
                <c:pt idx="25">
                  <c:v>11.9</c:v>
                </c:pt>
                <c:pt idx="26">
                  <c:v>7</c:v>
                </c:pt>
                <c:pt idx="27">
                  <c:v>6</c:v>
                </c:pt>
                <c:pt idx="28">
                  <c:v>2.7</c:v>
                </c:pt>
                <c:pt idx="29">
                  <c:v>6.5</c:v>
                </c:pt>
                <c:pt idx="30">
                  <c:v>7.6</c:v>
                </c:pt>
                <c:pt idx="31">
                  <c:v>10.199999999999999</c:v>
                </c:pt>
                <c:pt idx="32">
                  <c:v>10</c:v>
                </c:pt>
                <c:pt idx="33">
                  <c:v>6.2</c:v>
                </c:pt>
                <c:pt idx="34">
                  <c:v>12.6</c:v>
                </c:pt>
                <c:pt idx="35">
                  <c:v>5.6</c:v>
                </c:pt>
                <c:pt idx="36">
                  <c:v>5.5</c:v>
                </c:pt>
                <c:pt idx="37">
                  <c:v>4</c:v>
                </c:pt>
                <c:pt idx="38">
                  <c:v>7</c:v>
                </c:pt>
                <c:pt idx="39">
                  <c:v>3.7</c:v>
                </c:pt>
                <c:pt idx="40">
                  <c:v>5.7</c:v>
                </c:pt>
                <c:pt idx="41">
                  <c:v>3.6</c:v>
                </c:pt>
                <c:pt idx="42">
                  <c:v>4</c:v>
                </c:pt>
                <c:pt idx="43">
                  <c:v>3.8</c:v>
                </c:pt>
                <c:pt idx="44">
                  <c:v>4.7</c:v>
                </c:pt>
                <c:pt idx="45">
                  <c:v>6.9</c:v>
                </c:pt>
                <c:pt idx="46">
                  <c:v>2.8</c:v>
                </c:pt>
                <c:pt idx="47">
                  <c:v>4.5999999999999996</c:v>
                </c:pt>
                <c:pt idx="48">
                  <c:v>9.6</c:v>
                </c:pt>
                <c:pt idx="49">
                  <c:v>2.2000000000000002</c:v>
                </c:pt>
                <c:pt idx="50">
                  <c:v>9.8000000000000007</c:v>
                </c:pt>
                <c:pt idx="51">
                  <c:v>7.5</c:v>
                </c:pt>
                <c:pt idx="52">
                  <c:v>8.5</c:v>
                </c:pt>
                <c:pt idx="53">
                  <c:v>9.5</c:v>
                </c:pt>
                <c:pt idx="54">
                  <c:v>9.1999999999999993</c:v>
                </c:pt>
                <c:pt idx="55">
                  <c:v>9.6</c:v>
                </c:pt>
                <c:pt idx="56">
                  <c:v>7.7</c:v>
                </c:pt>
                <c:pt idx="57">
                  <c:v>12</c:v>
                </c:pt>
                <c:pt idx="58">
                  <c:v>7.5</c:v>
                </c:pt>
                <c:pt idx="59">
                  <c:v>7.4</c:v>
                </c:pt>
                <c:pt idx="60">
                  <c:v>5.7</c:v>
                </c:pt>
                <c:pt idx="61">
                  <c:v>11</c:v>
                </c:pt>
                <c:pt idx="62">
                  <c:v>6.7</c:v>
                </c:pt>
                <c:pt idx="63">
                  <c:v>3.4</c:v>
                </c:pt>
                <c:pt idx="64">
                  <c:v>4.5</c:v>
                </c:pt>
                <c:pt idx="65">
                  <c:v>10.199999999999999</c:v>
                </c:pt>
                <c:pt idx="66">
                  <c:v>7.4</c:v>
                </c:pt>
                <c:pt idx="67">
                  <c:v>8</c:v>
                </c:pt>
                <c:pt idx="68">
                  <c:v>5.8</c:v>
                </c:pt>
                <c:pt idx="69">
                  <c:v>9.1999999999999993</c:v>
                </c:pt>
                <c:pt idx="70">
                  <c:v>5.4</c:v>
                </c:pt>
                <c:pt idx="71">
                  <c:v>8.5</c:v>
                </c:pt>
                <c:pt idx="72">
                  <c:v>3.7</c:v>
                </c:pt>
                <c:pt idx="73">
                  <c:v>5.5</c:v>
                </c:pt>
                <c:pt idx="74">
                  <c:v>4.7</c:v>
                </c:pt>
                <c:pt idx="75">
                  <c:v>5.5</c:v>
                </c:pt>
                <c:pt idx="76">
                  <c:v>10.3</c:v>
                </c:pt>
                <c:pt idx="77">
                  <c:v>8.3000000000000007</c:v>
                </c:pt>
                <c:pt idx="78">
                  <c:v>4.5</c:v>
                </c:pt>
                <c:pt idx="79">
                  <c:v>5.5</c:v>
                </c:pt>
                <c:pt idx="80">
                  <c:v>3.8</c:v>
                </c:pt>
                <c:pt idx="81">
                  <c:v>6.3</c:v>
                </c:pt>
                <c:pt idx="82">
                  <c:v>6</c:v>
                </c:pt>
                <c:pt idx="83">
                  <c:v>4.5</c:v>
                </c:pt>
                <c:pt idx="84">
                  <c:v>4.5999999999999996</c:v>
                </c:pt>
                <c:pt idx="85">
                  <c:v>5.5</c:v>
                </c:pt>
                <c:pt idx="86">
                  <c:v>3.5</c:v>
                </c:pt>
                <c:pt idx="87">
                  <c:v>4.5999999999999996</c:v>
                </c:pt>
                <c:pt idx="88">
                  <c:v>4</c:v>
                </c:pt>
                <c:pt idx="89">
                  <c:v>4.4000000000000004</c:v>
                </c:pt>
                <c:pt idx="90">
                  <c:v>5.5</c:v>
                </c:pt>
                <c:pt idx="91">
                  <c:v>6</c:v>
                </c:pt>
                <c:pt idx="92">
                  <c:v>6</c:v>
                </c:pt>
                <c:pt idx="93">
                  <c:v>13.9</c:v>
                </c:pt>
                <c:pt idx="94">
                  <c:v>7.9</c:v>
                </c:pt>
                <c:pt idx="95">
                  <c:v>4.2</c:v>
                </c:pt>
                <c:pt idx="96">
                  <c:v>3.3</c:v>
                </c:pt>
                <c:pt idx="97">
                  <c:v>3</c:v>
                </c:pt>
                <c:pt idx="98">
                  <c:v>3.4</c:v>
                </c:pt>
                <c:pt idx="99">
                  <c:v>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59040"/>
        <c:axId val="223573504"/>
      </c:scatterChart>
      <c:valAx>
        <c:axId val="22355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fr-FR" b="0"/>
                  <a:t>Temperature (°C)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573504"/>
        <c:crosses val="autoZero"/>
        <c:crossBetween val="midCat"/>
      </c:valAx>
      <c:valAx>
        <c:axId val="22357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fr-FR" b="0"/>
                  <a:t>Height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55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Cerastium</a:t>
            </a:r>
            <a:r>
              <a:rPr lang="en-US" baseline="0"/>
              <a:t> fontanum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Stage</c:v>
          </c:tx>
          <c:spPr>
            <a:ln w="19050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[1]Cerastium_June_July_2015!$L$2:$L$101</c:f>
              <c:numCache>
                <c:formatCode>General</c:formatCode>
                <c:ptCount val="100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11.7</c:v>
                </c:pt>
                <c:pt idx="4">
                  <c:v>11.3</c:v>
                </c:pt>
                <c:pt idx="5">
                  <c:v>12.3</c:v>
                </c:pt>
                <c:pt idx="6">
                  <c:v>12.6</c:v>
                </c:pt>
                <c:pt idx="7">
                  <c:v>11.4</c:v>
                </c:pt>
                <c:pt idx="8">
                  <c:v>11.3</c:v>
                </c:pt>
                <c:pt idx="9">
                  <c:v>10.7</c:v>
                </c:pt>
                <c:pt idx="10">
                  <c:v>11.5</c:v>
                </c:pt>
                <c:pt idx="11">
                  <c:v>12.5</c:v>
                </c:pt>
                <c:pt idx="12">
                  <c:v>12.1</c:v>
                </c:pt>
                <c:pt idx="13">
                  <c:v>11.5</c:v>
                </c:pt>
                <c:pt idx="14">
                  <c:v>10.5</c:v>
                </c:pt>
                <c:pt idx="15">
                  <c:v>6.8</c:v>
                </c:pt>
                <c:pt idx="16">
                  <c:v>8.9</c:v>
                </c:pt>
                <c:pt idx="17">
                  <c:v>12.5</c:v>
                </c:pt>
                <c:pt idx="18">
                  <c:v>12.2</c:v>
                </c:pt>
                <c:pt idx="19">
                  <c:v>12.2</c:v>
                </c:pt>
                <c:pt idx="20">
                  <c:v>11.3</c:v>
                </c:pt>
                <c:pt idx="21">
                  <c:v>10.9</c:v>
                </c:pt>
                <c:pt idx="22">
                  <c:v>12.1</c:v>
                </c:pt>
                <c:pt idx="23">
                  <c:v>9.9</c:v>
                </c:pt>
                <c:pt idx="24">
                  <c:v>9.9</c:v>
                </c:pt>
                <c:pt idx="25">
                  <c:v>24.4</c:v>
                </c:pt>
                <c:pt idx="26">
                  <c:v>26</c:v>
                </c:pt>
                <c:pt idx="27">
                  <c:v>27.9</c:v>
                </c:pt>
                <c:pt idx="28">
                  <c:v>24</c:v>
                </c:pt>
                <c:pt idx="29">
                  <c:v>26.8</c:v>
                </c:pt>
                <c:pt idx="30">
                  <c:v>30</c:v>
                </c:pt>
                <c:pt idx="31">
                  <c:v>31</c:v>
                </c:pt>
                <c:pt idx="32">
                  <c:v>32.5</c:v>
                </c:pt>
                <c:pt idx="33">
                  <c:v>30.9</c:v>
                </c:pt>
                <c:pt idx="34">
                  <c:v>31.2</c:v>
                </c:pt>
                <c:pt idx="35">
                  <c:v>29.5</c:v>
                </c:pt>
                <c:pt idx="36">
                  <c:v>30.8</c:v>
                </c:pt>
                <c:pt idx="37">
                  <c:v>29.8</c:v>
                </c:pt>
                <c:pt idx="38">
                  <c:v>31.3</c:v>
                </c:pt>
                <c:pt idx="39">
                  <c:v>30.8</c:v>
                </c:pt>
                <c:pt idx="40">
                  <c:v>29.8</c:v>
                </c:pt>
                <c:pt idx="41">
                  <c:v>31.7</c:v>
                </c:pt>
                <c:pt idx="42">
                  <c:v>32.4</c:v>
                </c:pt>
                <c:pt idx="43">
                  <c:v>33.700000000000003</c:v>
                </c:pt>
                <c:pt idx="44">
                  <c:v>31.6</c:v>
                </c:pt>
                <c:pt idx="45">
                  <c:v>25.4</c:v>
                </c:pt>
                <c:pt idx="46">
                  <c:v>24.7</c:v>
                </c:pt>
                <c:pt idx="47">
                  <c:v>26.2</c:v>
                </c:pt>
                <c:pt idx="48">
                  <c:v>26</c:v>
                </c:pt>
                <c:pt idx="49">
                  <c:v>26.2</c:v>
                </c:pt>
                <c:pt idx="50">
                  <c:v>22.2</c:v>
                </c:pt>
                <c:pt idx="51">
                  <c:v>22.2</c:v>
                </c:pt>
                <c:pt idx="52">
                  <c:v>23.5</c:v>
                </c:pt>
                <c:pt idx="53">
                  <c:v>23.6</c:v>
                </c:pt>
                <c:pt idx="54">
                  <c:v>23.8</c:v>
                </c:pt>
                <c:pt idx="55">
                  <c:v>23.1</c:v>
                </c:pt>
                <c:pt idx="56">
                  <c:v>22</c:v>
                </c:pt>
                <c:pt idx="57">
                  <c:v>22.4</c:v>
                </c:pt>
                <c:pt idx="58">
                  <c:v>22.6</c:v>
                </c:pt>
                <c:pt idx="59">
                  <c:v>22.7</c:v>
                </c:pt>
                <c:pt idx="60">
                  <c:v>20.2</c:v>
                </c:pt>
                <c:pt idx="61">
                  <c:v>20.399999999999999</c:v>
                </c:pt>
                <c:pt idx="62">
                  <c:v>20.5</c:v>
                </c:pt>
                <c:pt idx="63">
                  <c:v>14.9</c:v>
                </c:pt>
                <c:pt idx="64">
                  <c:v>14.6</c:v>
                </c:pt>
                <c:pt idx="65">
                  <c:v>17.2</c:v>
                </c:pt>
                <c:pt idx="66">
                  <c:v>16.600000000000001</c:v>
                </c:pt>
                <c:pt idx="67">
                  <c:v>16.8</c:v>
                </c:pt>
                <c:pt idx="68">
                  <c:v>16.2</c:v>
                </c:pt>
                <c:pt idx="69">
                  <c:v>15.4</c:v>
                </c:pt>
                <c:pt idx="70">
                  <c:v>15.1</c:v>
                </c:pt>
                <c:pt idx="71">
                  <c:v>15.5</c:v>
                </c:pt>
                <c:pt idx="72">
                  <c:v>15</c:v>
                </c:pt>
                <c:pt idx="73">
                  <c:v>15</c:v>
                </c:pt>
                <c:pt idx="74">
                  <c:v>14.3</c:v>
                </c:pt>
                <c:pt idx="75">
                  <c:v>16.3</c:v>
                </c:pt>
                <c:pt idx="76">
                  <c:v>15.7</c:v>
                </c:pt>
                <c:pt idx="77">
                  <c:v>16.899999999999999</c:v>
                </c:pt>
                <c:pt idx="78">
                  <c:v>15.9</c:v>
                </c:pt>
                <c:pt idx="79">
                  <c:v>16.899999999999999</c:v>
                </c:pt>
                <c:pt idx="80">
                  <c:v>15</c:v>
                </c:pt>
                <c:pt idx="81">
                  <c:v>15.9</c:v>
                </c:pt>
                <c:pt idx="82">
                  <c:v>14.8</c:v>
                </c:pt>
                <c:pt idx="83">
                  <c:v>14.2</c:v>
                </c:pt>
                <c:pt idx="84">
                  <c:v>14.4</c:v>
                </c:pt>
                <c:pt idx="85">
                  <c:v>16.2</c:v>
                </c:pt>
                <c:pt idx="86">
                  <c:v>16.399999999999999</c:v>
                </c:pt>
                <c:pt idx="87">
                  <c:v>15.8</c:v>
                </c:pt>
                <c:pt idx="88">
                  <c:v>15.6</c:v>
                </c:pt>
                <c:pt idx="89">
                  <c:v>15.1</c:v>
                </c:pt>
                <c:pt idx="90">
                  <c:v>12.1</c:v>
                </c:pt>
                <c:pt idx="91">
                  <c:v>11.9</c:v>
                </c:pt>
                <c:pt idx="92">
                  <c:v>12.5</c:v>
                </c:pt>
                <c:pt idx="93">
                  <c:v>11.5</c:v>
                </c:pt>
                <c:pt idx="94">
                  <c:v>11.7</c:v>
                </c:pt>
                <c:pt idx="95">
                  <c:v>13.4</c:v>
                </c:pt>
                <c:pt idx="96">
                  <c:v>13.2</c:v>
                </c:pt>
                <c:pt idx="97">
                  <c:v>12.7</c:v>
                </c:pt>
                <c:pt idx="98">
                  <c:v>13.4</c:v>
                </c:pt>
                <c:pt idx="99">
                  <c:v>13.5</c:v>
                </c:pt>
              </c:numCache>
            </c:numRef>
          </c:xVal>
          <c:yVal>
            <c:numRef>
              <c:f>[1]Cerastium_June_July_2015!$K$2:$K$101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2.5</c:v>
                </c:pt>
                <c:pt idx="6">
                  <c:v>1</c:v>
                </c:pt>
                <c:pt idx="7">
                  <c:v>2.5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1.5</c:v>
                </c:pt>
                <c:pt idx="12">
                  <c:v>2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1.5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2.5</c:v>
                </c:pt>
                <c:pt idx="24">
                  <c:v>3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2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3</c:v>
                </c:pt>
                <c:pt idx="45">
                  <c:v>5</c:v>
                </c:pt>
                <c:pt idx="46">
                  <c:v>2.5</c:v>
                </c:pt>
                <c:pt idx="47">
                  <c:v>3</c:v>
                </c:pt>
                <c:pt idx="48">
                  <c:v>5</c:v>
                </c:pt>
                <c:pt idx="49">
                  <c:v>2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2.5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3</c:v>
                </c:pt>
                <c:pt idx="78">
                  <c:v>2</c:v>
                </c:pt>
                <c:pt idx="80">
                  <c:v>3</c:v>
                </c:pt>
                <c:pt idx="83">
                  <c:v>4.5</c:v>
                </c:pt>
                <c:pt idx="84">
                  <c:v>3</c:v>
                </c:pt>
                <c:pt idx="88">
                  <c:v>3</c:v>
                </c:pt>
                <c:pt idx="90">
                  <c:v>2.5</c:v>
                </c:pt>
                <c:pt idx="91">
                  <c:v>2</c:v>
                </c:pt>
                <c:pt idx="92">
                  <c:v>2.5</c:v>
                </c:pt>
                <c:pt idx="93">
                  <c:v>3</c:v>
                </c:pt>
                <c:pt idx="94">
                  <c:v>3</c:v>
                </c:pt>
                <c:pt idx="98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94752"/>
        <c:axId val="224985472"/>
      </c:scatterChart>
      <c:valAx>
        <c:axId val="22359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0"/>
                </a:pPr>
                <a:r>
                  <a:rPr lang="fr-FR" sz="1050" b="0" i="0" baseline="0">
                    <a:effectLst/>
                  </a:rPr>
                  <a:t>Temperature (°C)</a:t>
                </a:r>
                <a:endParaRPr lang="is-IS" sz="500" b="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985472"/>
        <c:crosses val="autoZero"/>
        <c:crossBetween val="midCat"/>
      </c:valAx>
      <c:valAx>
        <c:axId val="224985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is-IS" b="0"/>
                  <a:t>Stage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594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Cerastium fontanum</c:v>
          </c:tx>
          <c:spPr>
            <a:ln w="19050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[1]Cerastium_June_July_2015!$L$2:$L$101</c:f>
              <c:numCache>
                <c:formatCode>General</c:formatCode>
                <c:ptCount val="100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11.7</c:v>
                </c:pt>
                <c:pt idx="4">
                  <c:v>11.3</c:v>
                </c:pt>
                <c:pt idx="5">
                  <c:v>12.3</c:v>
                </c:pt>
                <c:pt idx="6">
                  <c:v>12.6</c:v>
                </c:pt>
                <c:pt idx="7">
                  <c:v>11.4</c:v>
                </c:pt>
                <c:pt idx="8">
                  <c:v>11.3</c:v>
                </c:pt>
                <c:pt idx="9">
                  <c:v>10.7</c:v>
                </c:pt>
                <c:pt idx="10">
                  <c:v>11.5</c:v>
                </c:pt>
                <c:pt idx="11">
                  <c:v>12.5</c:v>
                </c:pt>
                <c:pt idx="12">
                  <c:v>12.1</c:v>
                </c:pt>
                <c:pt idx="13">
                  <c:v>11.5</c:v>
                </c:pt>
                <c:pt idx="14">
                  <c:v>10.5</c:v>
                </c:pt>
                <c:pt idx="15">
                  <c:v>6.8</c:v>
                </c:pt>
                <c:pt idx="16">
                  <c:v>8.9</c:v>
                </c:pt>
                <c:pt idx="17">
                  <c:v>12.5</c:v>
                </c:pt>
                <c:pt idx="18">
                  <c:v>12.2</c:v>
                </c:pt>
                <c:pt idx="19">
                  <c:v>12.2</c:v>
                </c:pt>
                <c:pt idx="20">
                  <c:v>11.3</c:v>
                </c:pt>
                <c:pt idx="21">
                  <c:v>10.9</c:v>
                </c:pt>
                <c:pt idx="22">
                  <c:v>12.1</c:v>
                </c:pt>
                <c:pt idx="23">
                  <c:v>9.9</c:v>
                </c:pt>
                <c:pt idx="24">
                  <c:v>9.9</c:v>
                </c:pt>
                <c:pt idx="25">
                  <c:v>24.4</c:v>
                </c:pt>
                <c:pt idx="26">
                  <c:v>26</c:v>
                </c:pt>
                <c:pt idx="27">
                  <c:v>27.9</c:v>
                </c:pt>
                <c:pt idx="28">
                  <c:v>24</c:v>
                </c:pt>
                <c:pt idx="29">
                  <c:v>26.8</c:v>
                </c:pt>
                <c:pt idx="30">
                  <c:v>30</c:v>
                </c:pt>
                <c:pt idx="31">
                  <c:v>31</c:v>
                </c:pt>
                <c:pt idx="32">
                  <c:v>32.5</c:v>
                </c:pt>
                <c:pt idx="33">
                  <c:v>30.9</c:v>
                </c:pt>
                <c:pt idx="34">
                  <c:v>31.2</c:v>
                </c:pt>
                <c:pt idx="35">
                  <c:v>29.5</c:v>
                </c:pt>
                <c:pt idx="36">
                  <c:v>30.8</c:v>
                </c:pt>
                <c:pt idx="37">
                  <c:v>29.8</c:v>
                </c:pt>
                <c:pt idx="38">
                  <c:v>31.3</c:v>
                </c:pt>
                <c:pt idx="39">
                  <c:v>30.8</c:v>
                </c:pt>
                <c:pt idx="40">
                  <c:v>29.8</c:v>
                </c:pt>
                <c:pt idx="41">
                  <c:v>31.7</c:v>
                </c:pt>
                <c:pt idx="42">
                  <c:v>32.4</c:v>
                </c:pt>
                <c:pt idx="43">
                  <c:v>33.700000000000003</c:v>
                </c:pt>
                <c:pt idx="44">
                  <c:v>31.6</c:v>
                </c:pt>
                <c:pt idx="45">
                  <c:v>25.4</c:v>
                </c:pt>
                <c:pt idx="46">
                  <c:v>24.7</c:v>
                </c:pt>
                <c:pt idx="47">
                  <c:v>26.2</c:v>
                </c:pt>
                <c:pt idx="48">
                  <c:v>26</c:v>
                </c:pt>
                <c:pt idx="49">
                  <c:v>26.2</c:v>
                </c:pt>
                <c:pt idx="50">
                  <c:v>22.2</c:v>
                </c:pt>
                <c:pt idx="51">
                  <c:v>22.2</c:v>
                </c:pt>
                <c:pt idx="52">
                  <c:v>23.5</c:v>
                </c:pt>
                <c:pt idx="53">
                  <c:v>23.6</c:v>
                </c:pt>
                <c:pt idx="54">
                  <c:v>23.8</c:v>
                </c:pt>
                <c:pt idx="55">
                  <c:v>23.1</c:v>
                </c:pt>
                <c:pt idx="56">
                  <c:v>22</c:v>
                </c:pt>
                <c:pt idx="57">
                  <c:v>22.4</c:v>
                </c:pt>
                <c:pt idx="58">
                  <c:v>22.6</c:v>
                </c:pt>
                <c:pt idx="59">
                  <c:v>22.7</c:v>
                </c:pt>
                <c:pt idx="60">
                  <c:v>20.2</c:v>
                </c:pt>
                <c:pt idx="61">
                  <c:v>20.399999999999999</c:v>
                </c:pt>
                <c:pt idx="62">
                  <c:v>20.5</c:v>
                </c:pt>
                <c:pt idx="63">
                  <c:v>14.9</c:v>
                </c:pt>
                <c:pt idx="64">
                  <c:v>14.6</c:v>
                </c:pt>
                <c:pt idx="65">
                  <c:v>17.2</c:v>
                </c:pt>
                <c:pt idx="66">
                  <c:v>16.600000000000001</c:v>
                </c:pt>
                <c:pt idx="67">
                  <c:v>16.8</c:v>
                </c:pt>
                <c:pt idx="68">
                  <c:v>16.2</c:v>
                </c:pt>
                <c:pt idx="69">
                  <c:v>15.4</c:v>
                </c:pt>
                <c:pt idx="70">
                  <c:v>15.1</c:v>
                </c:pt>
                <c:pt idx="71">
                  <c:v>15.5</c:v>
                </c:pt>
                <c:pt idx="72">
                  <c:v>15</c:v>
                </c:pt>
                <c:pt idx="73">
                  <c:v>15</c:v>
                </c:pt>
                <c:pt idx="74">
                  <c:v>14.3</c:v>
                </c:pt>
                <c:pt idx="75">
                  <c:v>16.3</c:v>
                </c:pt>
                <c:pt idx="76">
                  <c:v>15.7</c:v>
                </c:pt>
                <c:pt idx="77">
                  <c:v>16.899999999999999</c:v>
                </c:pt>
                <c:pt idx="78">
                  <c:v>15.9</c:v>
                </c:pt>
                <c:pt idx="79">
                  <c:v>16.899999999999999</c:v>
                </c:pt>
                <c:pt idx="80">
                  <c:v>15</c:v>
                </c:pt>
                <c:pt idx="81">
                  <c:v>15.9</c:v>
                </c:pt>
                <c:pt idx="82">
                  <c:v>14.8</c:v>
                </c:pt>
                <c:pt idx="83">
                  <c:v>14.2</c:v>
                </c:pt>
                <c:pt idx="84">
                  <c:v>14.4</c:v>
                </c:pt>
                <c:pt idx="85">
                  <c:v>16.2</c:v>
                </c:pt>
                <c:pt idx="86">
                  <c:v>16.399999999999999</c:v>
                </c:pt>
                <c:pt idx="87">
                  <c:v>15.8</c:v>
                </c:pt>
                <c:pt idx="88">
                  <c:v>15.6</c:v>
                </c:pt>
                <c:pt idx="89">
                  <c:v>15.1</c:v>
                </c:pt>
                <c:pt idx="90">
                  <c:v>12.1</c:v>
                </c:pt>
                <c:pt idx="91">
                  <c:v>11.9</c:v>
                </c:pt>
                <c:pt idx="92">
                  <c:v>12.5</c:v>
                </c:pt>
                <c:pt idx="93">
                  <c:v>11.5</c:v>
                </c:pt>
                <c:pt idx="94">
                  <c:v>11.7</c:v>
                </c:pt>
                <c:pt idx="95">
                  <c:v>13.4</c:v>
                </c:pt>
                <c:pt idx="96">
                  <c:v>13.2</c:v>
                </c:pt>
                <c:pt idx="97">
                  <c:v>12.7</c:v>
                </c:pt>
                <c:pt idx="98">
                  <c:v>13.4</c:v>
                </c:pt>
                <c:pt idx="99">
                  <c:v>13.5</c:v>
                </c:pt>
              </c:numCache>
            </c:numRef>
          </c:xVal>
          <c:yVal>
            <c:numRef>
              <c:f>[1]Cerastium_June_July_2015!$M$2:$M$101</c:f>
              <c:numCache>
                <c:formatCode>General</c:formatCode>
                <c:ptCount val="10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7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7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6</c:v>
                </c:pt>
                <c:pt idx="58">
                  <c:v>5</c:v>
                </c:pt>
                <c:pt idx="59">
                  <c:v>2</c:v>
                </c:pt>
                <c:pt idx="60">
                  <c:v>2</c:v>
                </c:pt>
                <c:pt idx="61">
                  <c:v>6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5</c:v>
                </c:pt>
                <c:pt idx="68">
                  <c:v>6</c:v>
                </c:pt>
                <c:pt idx="69">
                  <c:v>3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2</c:v>
                </c:pt>
                <c:pt idx="93">
                  <c:v>6</c:v>
                </c:pt>
                <c:pt idx="94">
                  <c:v>5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023104"/>
        <c:axId val="225025024"/>
      </c:scatterChart>
      <c:valAx>
        <c:axId val="22502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600"/>
                </a:pPr>
                <a:r>
                  <a:rPr lang="fr-FR" sz="1100" b="0" i="0" baseline="0">
                    <a:effectLst/>
                  </a:rPr>
                  <a:t>Temperature (°C)</a:t>
                </a:r>
                <a:endParaRPr lang="is-IS" sz="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025024"/>
        <c:crosses val="autoZero"/>
        <c:crossBetween val="midCat"/>
      </c:valAx>
      <c:valAx>
        <c:axId val="225025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is-IS" b="0"/>
                  <a:t>Total</a:t>
                </a:r>
                <a:r>
                  <a:rPr lang="is-IS" b="0" baseline="0"/>
                  <a:t> buds</a:t>
                </a:r>
                <a:endParaRPr lang="is-IS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023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4</xdr:row>
      <xdr:rowOff>4762</xdr:rowOff>
    </xdr:from>
    <xdr:to>
      <xdr:col>21</xdr:col>
      <xdr:colOff>476250</xdr:colOff>
      <xdr:row>18</xdr:row>
      <xdr:rowOff>114300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209550</xdr:colOff>
      <xdr:row>22</xdr:row>
      <xdr:rowOff>4762</xdr:rowOff>
    </xdr:from>
    <xdr:to>
      <xdr:col>21</xdr:col>
      <xdr:colOff>514350</xdr:colOff>
      <xdr:row>36</xdr:row>
      <xdr:rowOff>80962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323850</xdr:colOff>
      <xdr:row>38</xdr:row>
      <xdr:rowOff>71437</xdr:rowOff>
    </xdr:from>
    <xdr:to>
      <xdr:col>22</xdr:col>
      <xdr:colOff>19050</xdr:colOff>
      <xdr:row>52</xdr:row>
      <xdr:rowOff>147637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%202015_Last%20version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June_2015"/>
      <sheetName val="Pinguicular_June and July_2015"/>
      <sheetName val="Cerastium_June_July_2015"/>
      <sheetName val="Cardamine_June_July_2015"/>
      <sheetName val="17"/>
      <sheetName val="3+WS"/>
      <sheetName val="Main"/>
      <sheetName val="parking"/>
      <sheetName val="Sheet2"/>
    </sheetNames>
    <sheetDataSet>
      <sheetData sheetId="0"/>
      <sheetData sheetId="1"/>
      <sheetData sheetId="2"/>
      <sheetData sheetId="3">
        <row r="2">
          <cell r="F2">
            <v>2.6</v>
          </cell>
          <cell r="G2">
            <v>12.5</v>
          </cell>
          <cell r="K2">
            <v>3</v>
          </cell>
          <cell r="L2">
            <v>12.5</v>
          </cell>
          <cell r="M2">
            <v>2</v>
          </cell>
        </row>
        <row r="3">
          <cell r="F3">
            <v>1.5</v>
          </cell>
          <cell r="G3">
            <v>11.7</v>
          </cell>
          <cell r="K3">
            <v>3</v>
          </cell>
          <cell r="L3">
            <v>11.7</v>
          </cell>
          <cell r="M3">
            <v>1</v>
          </cell>
        </row>
        <row r="4">
          <cell r="F4">
            <v>4</v>
          </cell>
          <cell r="G4">
            <v>11.2</v>
          </cell>
          <cell r="K4">
            <v>5</v>
          </cell>
          <cell r="L4">
            <v>11.2</v>
          </cell>
          <cell r="M4">
            <v>1</v>
          </cell>
        </row>
        <row r="5">
          <cell r="F5">
            <v>2.2999999999999998</v>
          </cell>
          <cell r="G5">
            <v>11.7</v>
          </cell>
          <cell r="K5">
            <v>5</v>
          </cell>
          <cell r="L5">
            <v>11.7</v>
          </cell>
          <cell r="M5">
            <v>1</v>
          </cell>
        </row>
        <row r="6">
          <cell r="F6">
            <v>5</v>
          </cell>
          <cell r="G6">
            <v>11.3</v>
          </cell>
          <cell r="K6">
            <v>3</v>
          </cell>
          <cell r="L6">
            <v>11.3</v>
          </cell>
          <cell r="M6">
            <v>2</v>
          </cell>
        </row>
        <row r="7">
          <cell r="F7">
            <v>2</v>
          </cell>
          <cell r="G7">
            <v>12.3</v>
          </cell>
          <cell r="K7">
            <v>2.5</v>
          </cell>
          <cell r="L7">
            <v>12.3</v>
          </cell>
          <cell r="M7">
            <v>2</v>
          </cell>
        </row>
        <row r="8">
          <cell r="F8">
            <v>2</v>
          </cell>
          <cell r="G8">
            <v>12.6</v>
          </cell>
          <cell r="K8">
            <v>1</v>
          </cell>
          <cell r="L8">
            <v>12.6</v>
          </cell>
          <cell r="M8">
            <v>1</v>
          </cell>
        </row>
        <row r="9">
          <cell r="F9">
            <v>4.2</v>
          </cell>
          <cell r="G9">
            <v>11.4</v>
          </cell>
          <cell r="K9">
            <v>2.5</v>
          </cell>
          <cell r="L9">
            <v>11.4</v>
          </cell>
          <cell r="M9">
            <v>3</v>
          </cell>
        </row>
        <row r="10">
          <cell r="F10">
            <v>2.7</v>
          </cell>
          <cell r="G10">
            <v>11.3</v>
          </cell>
          <cell r="K10">
            <v>5</v>
          </cell>
          <cell r="L10">
            <v>11.3</v>
          </cell>
          <cell r="M10">
            <v>0</v>
          </cell>
        </row>
        <row r="11">
          <cell r="F11">
            <v>6.2</v>
          </cell>
          <cell r="G11">
            <v>10.7</v>
          </cell>
          <cell r="K11">
            <v>5</v>
          </cell>
          <cell r="L11">
            <v>10.7</v>
          </cell>
          <cell r="M11">
            <v>0</v>
          </cell>
        </row>
        <row r="12">
          <cell r="F12">
            <v>2</v>
          </cell>
          <cell r="G12">
            <v>11.5</v>
          </cell>
          <cell r="K12">
            <v>2</v>
          </cell>
          <cell r="L12">
            <v>11.5</v>
          </cell>
          <cell r="M12">
            <v>3</v>
          </cell>
        </row>
        <row r="13">
          <cell r="F13">
            <v>1.3</v>
          </cell>
          <cell r="G13">
            <v>12.5</v>
          </cell>
          <cell r="K13">
            <v>1.5</v>
          </cell>
          <cell r="L13">
            <v>12.5</v>
          </cell>
          <cell r="M13">
            <v>1</v>
          </cell>
        </row>
        <row r="14">
          <cell r="F14">
            <v>1.1000000000000001</v>
          </cell>
          <cell r="G14">
            <v>12.1</v>
          </cell>
          <cell r="K14">
            <v>2</v>
          </cell>
          <cell r="L14">
            <v>12.1</v>
          </cell>
          <cell r="M14">
            <v>2</v>
          </cell>
        </row>
        <row r="15">
          <cell r="F15">
            <v>4.2</v>
          </cell>
          <cell r="G15">
            <v>11.5</v>
          </cell>
          <cell r="K15">
            <v>5</v>
          </cell>
          <cell r="L15">
            <v>11.5</v>
          </cell>
          <cell r="M15">
            <v>1</v>
          </cell>
        </row>
        <row r="16">
          <cell r="F16">
            <v>6.9</v>
          </cell>
          <cell r="G16">
            <v>10.5</v>
          </cell>
          <cell r="K16">
            <v>4</v>
          </cell>
          <cell r="L16">
            <v>10.5</v>
          </cell>
          <cell r="M16">
            <v>7</v>
          </cell>
        </row>
        <row r="17">
          <cell r="F17">
            <v>3</v>
          </cell>
          <cell r="G17">
            <v>6.8</v>
          </cell>
          <cell r="K17">
            <v>2</v>
          </cell>
          <cell r="L17">
            <v>6.8</v>
          </cell>
          <cell r="M17">
            <v>2</v>
          </cell>
        </row>
        <row r="18">
          <cell r="F18">
            <v>3.5</v>
          </cell>
          <cell r="G18">
            <v>8.9</v>
          </cell>
          <cell r="K18">
            <v>3</v>
          </cell>
          <cell r="L18">
            <v>8.9</v>
          </cell>
          <cell r="M18">
            <v>2</v>
          </cell>
        </row>
        <row r="19">
          <cell r="F19">
            <v>1.5</v>
          </cell>
          <cell r="G19">
            <v>12.5</v>
          </cell>
          <cell r="K19">
            <v>1.5</v>
          </cell>
          <cell r="L19">
            <v>12.5</v>
          </cell>
          <cell r="M19">
            <v>1</v>
          </cell>
        </row>
        <row r="20">
          <cell r="F20">
            <v>1</v>
          </cell>
          <cell r="G20">
            <v>12.2</v>
          </cell>
          <cell r="K20">
            <v>1</v>
          </cell>
          <cell r="L20">
            <v>12.2</v>
          </cell>
          <cell r="M20">
            <v>1</v>
          </cell>
        </row>
        <row r="21">
          <cell r="F21">
            <v>1.1000000000000001</v>
          </cell>
          <cell r="G21">
            <v>12.2</v>
          </cell>
          <cell r="K21">
            <v>2</v>
          </cell>
          <cell r="L21">
            <v>12.2</v>
          </cell>
          <cell r="M21">
            <v>2</v>
          </cell>
        </row>
        <row r="22">
          <cell r="F22">
            <v>1.2</v>
          </cell>
          <cell r="G22">
            <v>11.3</v>
          </cell>
          <cell r="K22">
            <v>2</v>
          </cell>
          <cell r="L22">
            <v>11.3</v>
          </cell>
          <cell r="M22">
            <v>1</v>
          </cell>
        </row>
        <row r="23">
          <cell r="F23">
            <v>1.2</v>
          </cell>
          <cell r="G23">
            <v>10.9</v>
          </cell>
          <cell r="K23">
            <v>2</v>
          </cell>
          <cell r="L23">
            <v>10.9</v>
          </cell>
          <cell r="M23">
            <v>1</v>
          </cell>
        </row>
        <row r="24">
          <cell r="F24">
            <v>1.9</v>
          </cell>
          <cell r="G24">
            <v>12.1</v>
          </cell>
          <cell r="K24">
            <v>2</v>
          </cell>
          <cell r="L24">
            <v>12.1</v>
          </cell>
          <cell r="M24">
            <v>1</v>
          </cell>
        </row>
        <row r="25">
          <cell r="F25">
            <v>2</v>
          </cell>
          <cell r="G25">
            <v>9.9</v>
          </cell>
          <cell r="K25">
            <v>2.5</v>
          </cell>
          <cell r="L25">
            <v>9.9</v>
          </cell>
          <cell r="M25">
            <v>2</v>
          </cell>
        </row>
        <row r="26">
          <cell r="F26">
            <v>3</v>
          </cell>
          <cell r="G26">
            <v>9.9</v>
          </cell>
          <cell r="K26">
            <v>3</v>
          </cell>
          <cell r="L26">
            <v>9.9</v>
          </cell>
          <cell r="M26">
            <v>3</v>
          </cell>
        </row>
        <row r="27">
          <cell r="F27">
            <v>11.9</v>
          </cell>
          <cell r="G27">
            <v>24.4</v>
          </cell>
          <cell r="K27">
            <v>5</v>
          </cell>
          <cell r="L27">
            <v>24.4</v>
          </cell>
          <cell r="M27">
            <v>1</v>
          </cell>
        </row>
        <row r="28">
          <cell r="F28">
            <v>7</v>
          </cell>
          <cell r="G28">
            <v>26</v>
          </cell>
          <cell r="K28">
            <v>5</v>
          </cell>
          <cell r="L28">
            <v>26</v>
          </cell>
          <cell r="M28">
            <v>2</v>
          </cell>
        </row>
        <row r="29">
          <cell r="F29">
            <v>6</v>
          </cell>
          <cell r="G29">
            <v>27.9</v>
          </cell>
          <cell r="K29">
            <v>4</v>
          </cell>
          <cell r="L29">
            <v>27.9</v>
          </cell>
          <cell r="M29">
            <v>3</v>
          </cell>
        </row>
        <row r="30">
          <cell r="F30">
            <v>2.7</v>
          </cell>
          <cell r="G30">
            <v>24</v>
          </cell>
          <cell r="K30">
            <v>2</v>
          </cell>
          <cell r="L30">
            <v>24</v>
          </cell>
          <cell r="M30">
            <v>1</v>
          </cell>
        </row>
        <row r="31">
          <cell r="F31">
            <v>6.5</v>
          </cell>
          <cell r="G31">
            <v>26.8</v>
          </cell>
          <cell r="K31">
            <v>5</v>
          </cell>
          <cell r="L31">
            <v>26.8</v>
          </cell>
          <cell r="M31">
            <v>2</v>
          </cell>
        </row>
        <row r="32">
          <cell r="F32">
            <v>7.6</v>
          </cell>
          <cell r="G32">
            <v>30</v>
          </cell>
          <cell r="K32">
            <v>5</v>
          </cell>
          <cell r="L32">
            <v>30</v>
          </cell>
          <cell r="M32">
            <v>2</v>
          </cell>
        </row>
        <row r="33">
          <cell r="F33">
            <v>10.199999999999999</v>
          </cell>
          <cell r="G33">
            <v>31</v>
          </cell>
          <cell r="K33">
            <v>4</v>
          </cell>
          <cell r="L33">
            <v>31</v>
          </cell>
          <cell r="M33">
            <v>4</v>
          </cell>
        </row>
        <row r="34">
          <cell r="F34">
            <v>10</v>
          </cell>
          <cell r="G34">
            <v>32.5</v>
          </cell>
          <cell r="K34">
            <v>5</v>
          </cell>
          <cell r="L34">
            <v>32.5</v>
          </cell>
          <cell r="M34">
            <v>4</v>
          </cell>
        </row>
        <row r="35">
          <cell r="F35">
            <v>6.2</v>
          </cell>
          <cell r="G35">
            <v>30.9</v>
          </cell>
          <cell r="K35">
            <v>5</v>
          </cell>
          <cell r="L35">
            <v>30.9</v>
          </cell>
          <cell r="M35">
            <v>5</v>
          </cell>
        </row>
        <row r="36">
          <cell r="F36">
            <v>12.6</v>
          </cell>
          <cell r="G36">
            <v>31.2</v>
          </cell>
          <cell r="K36">
            <v>5</v>
          </cell>
          <cell r="L36">
            <v>31.2</v>
          </cell>
          <cell r="M36">
            <v>3</v>
          </cell>
        </row>
        <row r="37">
          <cell r="F37">
            <v>5.6</v>
          </cell>
          <cell r="G37">
            <v>29.5</v>
          </cell>
          <cell r="K37">
            <v>5</v>
          </cell>
          <cell r="L37">
            <v>29.5</v>
          </cell>
          <cell r="M37">
            <v>2</v>
          </cell>
        </row>
        <row r="38">
          <cell r="F38">
            <v>5.5</v>
          </cell>
          <cell r="G38">
            <v>30.8</v>
          </cell>
          <cell r="K38">
            <v>5</v>
          </cell>
          <cell r="L38">
            <v>30.8</v>
          </cell>
          <cell r="M38">
            <v>1</v>
          </cell>
        </row>
        <row r="39">
          <cell r="F39">
            <v>4</v>
          </cell>
          <cell r="G39">
            <v>29.8</v>
          </cell>
          <cell r="K39">
            <v>5</v>
          </cell>
          <cell r="L39">
            <v>29.8</v>
          </cell>
          <cell r="M39">
            <v>0</v>
          </cell>
        </row>
        <row r="40">
          <cell r="F40">
            <v>7</v>
          </cell>
          <cell r="G40">
            <v>31.3</v>
          </cell>
          <cell r="K40">
            <v>5</v>
          </cell>
          <cell r="L40">
            <v>31.3</v>
          </cell>
          <cell r="M40">
            <v>2</v>
          </cell>
        </row>
        <row r="41">
          <cell r="F41">
            <v>3.7</v>
          </cell>
          <cell r="G41">
            <v>30.8</v>
          </cell>
          <cell r="K41">
            <v>5</v>
          </cell>
          <cell r="L41">
            <v>30.8</v>
          </cell>
          <cell r="M41">
            <v>1</v>
          </cell>
        </row>
        <row r="42">
          <cell r="F42">
            <v>5.7</v>
          </cell>
          <cell r="G42">
            <v>29.8</v>
          </cell>
          <cell r="K42">
            <v>4</v>
          </cell>
          <cell r="L42">
            <v>29.8</v>
          </cell>
          <cell r="M42">
            <v>1</v>
          </cell>
        </row>
        <row r="43">
          <cell r="F43">
            <v>3.6</v>
          </cell>
          <cell r="G43">
            <v>31.7</v>
          </cell>
          <cell r="K43">
            <v>5</v>
          </cell>
          <cell r="L43">
            <v>31.7</v>
          </cell>
          <cell r="M43">
            <v>1</v>
          </cell>
        </row>
        <row r="44">
          <cell r="F44">
            <v>4</v>
          </cell>
          <cell r="G44">
            <v>32.4</v>
          </cell>
          <cell r="K44">
            <v>5</v>
          </cell>
          <cell r="L44">
            <v>32.4</v>
          </cell>
          <cell r="M44">
            <v>1</v>
          </cell>
        </row>
        <row r="45">
          <cell r="F45">
            <v>3.8</v>
          </cell>
          <cell r="G45">
            <v>33.700000000000003</v>
          </cell>
          <cell r="K45">
            <v>5</v>
          </cell>
          <cell r="L45">
            <v>33.700000000000003</v>
          </cell>
          <cell r="M45">
            <v>0</v>
          </cell>
        </row>
        <row r="46">
          <cell r="F46">
            <v>4.7</v>
          </cell>
          <cell r="G46">
            <v>31.6</v>
          </cell>
          <cell r="K46">
            <v>3</v>
          </cell>
          <cell r="L46">
            <v>31.6</v>
          </cell>
          <cell r="M46">
            <v>2</v>
          </cell>
        </row>
        <row r="47">
          <cell r="F47">
            <v>6.9</v>
          </cell>
          <cell r="G47">
            <v>25.4</v>
          </cell>
          <cell r="K47">
            <v>5</v>
          </cell>
          <cell r="L47">
            <v>25.4</v>
          </cell>
          <cell r="M47">
            <v>2</v>
          </cell>
        </row>
        <row r="48">
          <cell r="F48">
            <v>2.8</v>
          </cell>
          <cell r="G48">
            <v>24.7</v>
          </cell>
          <cell r="K48">
            <v>2.5</v>
          </cell>
          <cell r="L48">
            <v>24.7</v>
          </cell>
          <cell r="M48">
            <v>1</v>
          </cell>
        </row>
        <row r="49">
          <cell r="F49">
            <v>4.5999999999999996</v>
          </cell>
          <cell r="G49">
            <v>26.2</v>
          </cell>
          <cell r="K49">
            <v>3</v>
          </cell>
          <cell r="L49">
            <v>26.2</v>
          </cell>
          <cell r="M49">
            <v>3</v>
          </cell>
        </row>
        <row r="50">
          <cell r="F50">
            <v>9.6</v>
          </cell>
          <cell r="G50">
            <v>26</v>
          </cell>
          <cell r="K50">
            <v>5</v>
          </cell>
          <cell r="L50">
            <v>26</v>
          </cell>
          <cell r="M50">
            <v>7</v>
          </cell>
        </row>
        <row r="51">
          <cell r="F51">
            <v>2.2000000000000002</v>
          </cell>
          <cell r="G51">
            <v>26.2</v>
          </cell>
          <cell r="K51">
            <v>2</v>
          </cell>
          <cell r="L51">
            <v>26.2</v>
          </cell>
          <cell r="M51">
            <v>1</v>
          </cell>
        </row>
        <row r="52">
          <cell r="F52">
            <v>9.8000000000000007</v>
          </cell>
          <cell r="G52">
            <v>22.2</v>
          </cell>
          <cell r="K52">
            <v>5</v>
          </cell>
          <cell r="L52">
            <v>22.2</v>
          </cell>
          <cell r="M52">
            <v>3</v>
          </cell>
        </row>
        <row r="53">
          <cell r="F53">
            <v>7.5</v>
          </cell>
          <cell r="G53">
            <v>22.2</v>
          </cell>
          <cell r="K53">
            <v>5</v>
          </cell>
          <cell r="L53">
            <v>22.2</v>
          </cell>
          <cell r="M53">
            <v>3</v>
          </cell>
        </row>
        <row r="54">
          <cell r="F54">
            <v>8.5</v>
          </cell>
          <cell r="G54">
            <v>23.5</v>
          </cell>
          <cell r="K54">
            <v>5</v>
          </cell>
          <cell r="L54">
            <v>23.5</v>
          </cell>
          <cell r="M54">
            <v>6</v>
          </cell>
        </row>
        <row r="55">
          <cell r="F55">
            <v>9.5</v>
          </cell>
          <cell r="G55">
            <v>23.6</v>
          </cell>
          <cell r="K55">
            <v>5</v>
          </cell>
          <cell r="L55">
            <v>23.6</v>
          </cell>
          <cell r="M55">
            <v>6</v>
          </cell>
        </row>
        <row r="56">
          <cell r="F56">
            <v>9.1999999999999993</v>
          </cell>
          <cell r="G56">
            <v>23.8</v>
          </cell>
          <cell r="K56">
            <v>5</v>
          </cell>
          <cell r="L56">
            <v>23.8</v>
          </cell>
          <cell r="M56">
            <v>6</v>
          </cell>
        </row>
        <row r="57">
          <cell r="F57">
            <v>9.6</v>
          </cell>
          <cell r="G57">
            <v>23.1</v>
          </cell>
          <cell r="K57">
            <v>5</v>
          </cell>
          <cell r="L57">
            <v>23.1</v>
          </cell>
          <cell r="M57">
            <v>5</v>
          </cell>
        </row>
        <row r="58">
          <cell r="F58">
            <v>7.7</v>
          </cell>
          <cell r="G58">
            <v>22</v>
          </cell>
          <cell r="K58">
            <v>5</v>
          </cell>
          <cell r="L58">
            <v>22</v>
          </cell>
          <cell r="M58">
            <v>5</v>
          </cell>
        </row>
        <row r="59">
          <cell r="F59">
            <v>12</v>
          </cell>
          <cell r="G59">
            <v>22.4</v>
          </cell>
          <cell r="K59">
            <v>5</v>
          </cell>
          <cell r="L59">
            <v>22.4</v>
          </cell>
          <cell r="M59">
            <v>6</v>
          </cell>
        </row>
        <row r="60">
          <cell r="F60">
            <v>7.5</v>
          </cell>
          <cell r="G60">
            <v>22.6</v>
          </cell>
          <cell r="K60">
            <v>3</v>
          </cell>
          <cell r="L60">
            <v>22.6</v>
          </cell>
          <cell r="M60">
            <v>5</v>
          </cell>
        </row>
        <row r="61">
          <cell r="F61">
            <v>7.4</v>
          </cell>
          <cell r="G61">
            <v>22.7</v>
          </cell>
          <cell r="K61">
            <v>5</v>
          </cell>
          <cell r="L61">
            <v>22.7</v>
          </cell>
          <cell r="M61">
            <v>2</v>
          </cell>
        </row>
        <row r="62">
          <cell r="F62">
            <v>5.7</v>
          </cell>
          <cell r="G62">
            <v>20.2</v>
          </cell>
          <cell r="K62">
            <v>5</v>
          </cell>
          <cell r="L62">
            <v>20.2</v>
          </cell>
          <cell r="M62">
            <v>2</v>
          </cell>
        </row>
        <row r="63">
          <cell r="F63">
            <v>11</v>
          </cell>
          <cell r="G63">
            <v>20.399999999999999</v>
          </cell>
          <cell r="K63">
            <v>2.5</v>
          </cell>
          <cell r="L63">
            <v>20.399999999999999</v>
          </cell>
          <cell r="M63">
            <v>6</v>
          </cell>
        </row>
        <row r="64">
          <cell r="F64">
            <v>6.7</v>
          </cell>
          <cell r="G64">
            <v>20.5</v>
          </cell>
          <cell r="K64">
            <v>5</v>
          </cell>
          <cell r="L64">
            <v>20.5</v>
          </cell>
          <cell r="M64">
            <v>3</v>
          </cell>
        </row>
        <row r="65">
          <cell r="F65">
            <v>3.4</v>
          </cell>
          <cell r="G65">
            <v>14.9</v>
          </cell>
          <cell r="K65">
            <v>5</v>
          </cell>
          <cell r="L65">
            <v>14.9</v>
          </cell>
          <cell r="M65">
            <v>3</v>
          </cell>
        </row>
        <row r="66">
          <cell r="F66">
            <v>4.5</v>
          </cell>
          <cell r="G66">
            <v>14.6</v>
          </cell>
          <cell r="K66">
            <v>5</v>
          </cell>
          <cell r="L66">
            <v>14.6</v>
          </cell>
          <cell r="M66">
            <v>3</v>
          </cell>
        </row>
        <row r="67">
          <cell r="F67">
            <v>10.199999999999999</v>
          </cell>
          <cell r="G67">
            <v>17.2</v>
          </cell>
          <cell r="K67">
            <v>5</v>
          </cell>
          <cell r="L67">
            <v>17.2</v>
          </cell>
          <cell r="M67">
            <v>5</v>
          </cell>
        </row>
        <row r="68">
          <cell r="F68">
            <v>7.4</v>
          </cell>
          <cell r="G68">
            <v>16.600000000000001</v>
          </cell>
          <cell r="K68">
            <v>5</v>
          </cell>
          <cell r="L68">
            <v>16.600000000000001</v>
          </cell>
          <cell r="M68">
            <v>3</v>
          </cell>
        </row>
        <row r="69">
          <cell r="F69">
            <v>8</v>
          </cell>
          <cell r="G69">
            <v>16.8</v>
          </cell>
          <cell r="K69">
            <v>5</v>
          </cell>
          <cell r="L69">
            <v>16.8</v>
          </cell>
          <cell r="M69">
            <v>5</v>
          </cell>
        </row>
        <row r="70">
          <cell r="F70">
            <v>5.8</v>
          </cell>
          <cell r="G70">
            <v>16.2</v>
          </cell>
          <cell r="K70">
            <v>4</v>
          </cell>
          <cell r="L70">
            <v>16.2</v>
          </cell>
          <cell r="M70">
            <v>6</v>
          </cell>
        </row>
        <row r="71">
          <cell r="F71">
            <v>9.1999999999999993</v>
          </cell>
          <cell r="G71">
            <v>15.4</v>
          </cell>
          <cell r="K71">
            <v>5</v>
          </cell>
          <cell r="L71">
            <v>15.4</v>
          </cell>
          <cell r="M71">
            <v>3</v>
          </cell>
        </row>
        <row r="72">
          <cell r="F72">
            <v>5.4</v>
          </cell>
          <cell r="G72">
            <v>15.1</v>
          </cell>
          <cell r="K72">
            <v>5</v>
          </cell>
          <cell r="L72">
            <v>15.1</v>
          </cell>
          <cell r="M72">
            <v>1</v>
          </cell>
        </row>
        <row r="73">
          <cell r="F73">
            <v>8.5</v>
          </cell>
          <cell r="G73">
            <v>15.5</v>
          </cell>
          <cell r="K73">
            <v>5</v>
          </cell>
          <cell r="L73">
            <v>15.5</v>
          </cell>
          <cell r="M73">
            <v>3</v>
          </cell>
        </row>
        <row r="74">
          <cell r="F74">
            <v>3.7</v>
          </cell>
          <cell r="G74">
            <v>15</v>
          </cell>
          <cell r="K74">
            <v>5</v>
          </cell>
          <cell r="L74">
            <v>15</v>
          </cell>
          <cell r="M74">
            <v>2</v>
          </cell>
        </row>
        <row r="75">
          <cell r="F75">
            <v>5.5</v>
          </cell>
          <cell r="G75">
            <v>15</v>
          </cell>
          <cell r="K75">
            <v>5</v>
          </cell>
          <cell r="L75">
            <v>15</v>
          </cell>
          <cell r="M75">
            <v>2</v>
          </cell>
        </row>
        <row r="76">
          <cell r="F76">
            <v>4.7</v>
          </cell>
          <cell r="G76">
            <v>14.3</v>
          </cell>
          <cell r="K76">
            <v>5</v>
          </cell>
          <cell r="L76">
            <v>14.3</v>
          </cell>
          <cell r="M76">
            <v>2</v>
          </cell>
        </row>
        <row r="77">
          <cell r="F77">
            <v>5.5</v>
          </cell>
          <cell r="G77">
            <v>16.3</v>
          </cell>
          <cell r="K77">
            <v>3</v>
          </cell>
          <cell r="L77">
            <v>16.3</v>
          </cell>
          <cell r="M77">
            <v>3</v>
          </cell>
        </row>
        <row r="78">
          <cell r="F78">
            <v>10.3</v>
          </cell>
          <cell r="G78">
            <v>15.7</v>
          </cell>
          <cell r="L78">
            <v>15.7</v>
          </cell>
          <cell r="M78">
            <v>3</v>
          </cell>
        </row>
        <row r="79">
          <cell r="F79">
            <v>8.3000000000000007</v>
          </cell>
          <cell r="G79">
            <v>16.899999999999999</v>
          </cell>
          <cell r="L79">
            <v>16.899999999999999</v>
          </cell>
          <cell r="M79">
            <v>4</v>
          </cell>
        </row>
        <row r="80">
          <cell r="F80">
            <v>4.5</v>
          </cell>
          <cell r="G80">
            <v>15.9</v>
          </cell>
          <cell r="K80">
            <v>2</v>
          </cell>
          <cell r="L80">
            <v>15.9</v>
          </cell>
          <cell r="M80">
            <v>3</v>
          </cell>
        </row>
        <row r="81">
          <cell r="F81">
            <v>5.5</v>
          </cell>
          <cell r="G81">
            <v>16.899999999999999</v>
          </cell>
          <cell r="L81">
            <v>16.899999999999999</v>
          </cell>
          <cell r="M81">
            <v>2</v>
          </cell>
        </row>
        <row r="82">
          <cell r="F82">
            <v>3.8</v>
          </cell>
          <cell r="G82">
            <v>15</v>
          </cell>
          <cell r="K82">
            <v>3</v>
          </cell>
          <cell r="L82">
            <v>15</v>
          </cell>
          <cell r="M82">
            <v>2</v>
          </cell>
        </row>
        <row r="83">
          <cell r="F83">
            <v>6.3</v>
          </cell>
          <cell r="G83">
            <v>15.9</v>
          </cell>
          <cell r="L83">
            <v>15.9</v>
          </cell>
          <cell r="M83">
            <v>1</v>
          </cell>
        </row>
        <row r="84">
          <cell r="F84">
            <v>6</v>
          </cell>
          <cell r="G84">
            <v>14.8</v>
          </cell>
          <cell r="L84">
            <v>14.8</v>
          </cell>
          <cell r="M84">
            <v>2</v>
          </cell>
        </row>
        <row r="85">
          <cell r="F85">
            <v>4.5</v>
          </cell>
          <cell r="G85">
            <v>14.2</v>
          </cell>
          <cell r="K85">
            <v>4.5</v>
          </cell>
          <cell r="L85">
            <v>14.2</v>
          </cell>
          <cell r="M85">
            <v>3</v>
          </cell>
        </row>
        <row r="86">
          <cell r="F86">
            <v>4.5999999999999996</v>
          </cell>
          <cell r="G86">
            <v>14.4</v>
          </cell>
          <cell r="K86">
            <v>3</v>
          </cell>
          <cell r="L86">
            <v>14.4</v>
          </cell>
          <cell r="M86">
            <v>3</v>
          </cell>
        </row>
        <row r="87">
          <cell r="F87">
            <v>5.5</v>
          </cell>
          <cell r="G87">
            <v>16.2</v>
          </cell>
          <cell r="L87">
            <v>16.2</v>
          </cell>
          <cell r="M87">
            <v>2</v>
          </cell>
        </row>
        <row r="88">
          <cell r="F88">
            <v>3.5</v>
          </cell>
          <cell r="G88">
            <v>16.399999999999999</v>
          </cell>
          <cell r="L88">
            <v>16.399999999999999</v>
          </cell>
          <cell r="M88">
            <v>2</v>
          </cell>
        </row>
        <row r="89">
          <cell r="F89">
            <v>4.5999999999999996</v>
          </cell>
          <cell r="G89">
            <v>15.8</v>
          </cell>
          <cell r="L89">
            <v>15.8</v>
          </cell>
          <cell r="M89">
            <v>3</v>
          </cell>
        </row>
        <row r="90">
          <cell r="F90">
            <v>4</v>
          </cell>
          <cell r="G90">
            <v>15.6</v>
          </cell>
          <cell r="K90">
            <v>3</v>
          </cell>
          <cell r="L90">
            <v>15.6</v>
          </cell>
          <cell r="M90">
            <v>3</v>
          </cell>
        </row>
        <row r="91">
          <cell r="F91">
            <v>4.4000000000000004</v>
          </cell>
          <cell r="G91">
            <v>15.1</v>
          </cell>
          <cell r="L91">
            <v>15.1</v>
          </cell>
          <cell r="M91">
            <v>3</v>
          </cell>
        </row>
        <row r="92">
          <cell r="F92">
            <v>5.5</v>
          </cell>
          <cell r="G92">
            <v>12.1</v>
          </cell>
          <cell r="K92">
            <v>2.5</v>
          </cell>
          <cell r="L92">
            <v>12.1</v>
          </cell>
          <cell r="M92">
            <v>3</v>
          </cell>
        </row>
        <row r="93">
          <cell r="F93">
            <v>6</v>
          </cell>
          <cell r="G93">
            <v>11.9</v>
          </cell>
          <cell r="K93">
            <v>2</v>
          </cell>
          <cell r="L93">
            <v>11.9</v>
          </cell>
          <cell r="M93">
            <v>4</v>
          </cell>
        </row>
        <row r="94">
          <cell r="F94">
            <v>6</v>
          </cell>
          <cell r="G94">
            <v>12.5</v>
          </cell>
          <cell r="K94">
            <v>2.5</v>
          </cell>
          <cell r="L94">
            <v>12.5</v>
          </cell>
          <cell r="M94">
            <v>2</v>
          </cell>
        </row>
        <row r="95">
          <cell r="F95">
            <v>13.9</v>
          </cell>
          <cell r="G95">
            <v>11.5</v>
          </cell>
          <cell r="K95">
            <v>3</v>
          </cell>
          <cell r="L95">
            <v>11.5</v>
          </cell>
          <cell r="M95">
            <v>6</v>
          </cell>
        </row>
        <row r="96">
          <cell r="F96">
            <v>7.9</v>
          </cell>
          <cell r="G96">
            <v>11.7</v>
          </cell>
          <cell r="K96">
            <v>3</v>
          </cell>
          <cell r="L96">
            <v>11.7</v>
          </cell>
          <cell r="M96">
            <v>5</v>
          </cell>
        </row>
        <row r="97">
          <cell r="F97">
            <v>4.2</v>
          </cell>
          <cell r="G97">
            <v>13.4</v>
          </cell>
          <cell r="L97">
            <v>13.4</v>
          </cell>
          <cell r="M97">
            <v>1</v>
          </cell>
        </row>
        <row r="98">
          <cell r="F98">
            <v>3.3</v>
          </cell>
          <cell r="G98">
            <v>13.2</v>
          </cell>
          <cell r="L98">
            <v>13.2</v>
          </cell>
          <cell r="M98">
            <v>3</v>
          </cell>
        </row>
        <row r="99">
          <cell r="F99">
            <v>3</v>
          </cell>
          <cell r="G99">
            <v>12.7</v>
          </cell>
          <cell r="L99">
            <v>12.7</v>
          </cell>
          <cell r="M99">
            <v>2</v>
          </cell>
        </row>
        <row r="100">
          <cell r="F100">
            <v>3.4</v>
          </cell>
          <cell r="G100">
            <v>13.4</v>
          </cell>
          <cell r="K100">
            <v>2</v>
          </cell>
          <cell r="L100">
            <v>13.4</v>
          </cell>
          <cell r="M100">
            <v>3</v>
          </cell>
        </row>
        <row r="101">
          <cell r="F101">
            <v>1.7</v>
          </cell>
          <cell r="G101">
            <v>13.5</v>
          </cell>
          <cell r="L101">
            <v>13.5</v>
          </cell>
          <cell r="M101">
            <v>2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K1" sqref="K1"/>
    </sheetView>
  </sheetViews>
  <sheetFormatPr baseColWidth="10" defaultColWidth="9.140625" defaultRowHeight="15" x14ac:dyDescent="0.25"/>
  <cols>
    <col min="2" max="2" width="10.42578125" bestFit="1" customWidth="1"/>
    <col min="4" max="4" width="19.42578125" bestFit="1" customWidth="1"/>
    <col min="14" max="14" width="16.5703125" bestFit="1" customWidth="1"/>
  </cols>
  <sheetData>
    <row r="1" spans="1:14" x14ac:dyDescent="0.25">
      <c r="A1" t="s">
        <v>0</v>
      </c>
      <c r="B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8</v>
      </c>
      <c r="N1" s="2" t="s">
        <v>10</v>
      </c>
    </row>
    <row r="2" spans="1:14" x14ac:dyDescent="0.25">
      <c r="A2">
        <v>17</v>
      </c>
      <c r="B2" s="3">
        <v>42185</v>
      </c>
      <c r="C2" s="2">
        <v>1</v>
      </c>
      <c r="D2" s="2" t="s">
        <v>11</v>
      </c>
      <c r="E2" s="2">
        <v>42</v>
      </c>
      <c r="F2" s="2">
        <v>2.6</v>
      </c>
      <c r="G2" s="2">
        <v>12.5</v>
      </c>
      <c r="H2" s="2"/>
      <c r="I2" s="2"/>
      <c r="J2" s="2">
        <v>2</v>
      </c>
      <c r="K2" s="2">
        <v>3</v>
      </c>
      <c r="L2" s="2">
        <v>12.5</v>
      </c>
      <c r="M2" s="2">
        <v>2</v>
      </c>
      <c r="N2" s="2">
        <v>50</v>
      </c>
    </row>
    <row r="3" spans="1:14" x14ac:dyDescent="0.25">
      <c r="A3">
        <v>17</v>
      </c>
      <c r="B3" s="3">
        <v>42185</v>
      </c>
      <c r="C3" s="2">
        <v>1</v>
      </c>
      <c r="D3" s="2" t="s">
        <v>11</v>
      </c>
      <c r="E3" s="2">
        <v>8</v>
      </c>
      <c r="F3" s="4">
        <v>1.5</v>
      </c>
      <c r="G3" s="2">
        <v>11.7</v>
      </c>
      <c r="H3" s="2"/>
      <c r="I3" s="2"/>
      <c r="J3" s="2">
        <v>1</v>
      </c>
      <c r="K3" s="2">
        <v>3</v>
      </c>
      <c r="L3" s="2">
        <v>11.7</v>
      </c>
      <c r="M3" s="2">
        <v>1</v>
      </c>
      <c r="N3" s="2">
        <v>65</v>
      </c>
    </row>
    <row r="4" spans="1:14" x14ac:dyDescent="0.25">
      <c r="A4">
        <v>17</v>
      </c>
      <c r="B4" s="3">
        <v>42185</v>
      </c>
      <c r="C4" s="2">
        <v>1</v>
      </c>
      <c r="D4" s="2" t="s">
        <v>11</v>
      </c>
      <c r="E4" s="2">
        <v>122</v>
      </c>
      <c r="F4" s="2">
        <v>4</v>
      </c>
      <c r="G4" s="2">
        <v>11.2</v>
      </c>
      <c r="H4" s="2"/>
      <c r="I4" s="2">
        <v>1</v>
      </c>
      <c r="J4" s="2">
        <v>1</v>
      </c>
      <c r="K4" s="2">
        <v>5</v>
      </c>
      <c r="L4" s="2">
        <v>11.2</v>
      </c>
      <c r="M4" s="2">
        <v>1</v>
      </c>
      <c r="N4" s="2">
        <v>100</v>
      </c>
    </row>
    <row r="5" spans="1:14" x14ac:dyDescent="0.25">
      <c r="A5">
        <v>17</v>
      </c>
      <c r="B5" s="3">
        <v>42185</v>
      </c>
      <c r="C5" s="2">
        <v>1</v>
      </c>
      <c r="D5" s="2" t="s">
        <v>11</v>
      </c>
      <c r="E5" s="2">
        <v>23</v>
      </c>
      <c r="F5" s="2">
        <v>2.2999999999999998</v>
      </c>
      <c r="G5" s="2">
        <v>11.7</v>
      </c>
      <c r="H5" s="2"/>
      <c r="I5" s="2">
        <v>1</v>
      </c>
      <c r="J5" s="2">
        <v>1</v>
      </c>
      <c r="K5" s="2">
        <v>5</v>
      </c>
      <c r="L5" s="2">
        <v>11.7</v>
      </c>
      <c r="M5" s="2">
        <v>1</v>
      </c>
      <c r="N5" s="2">
        <v>30</v>
      </c>
    </row>
    <row r="6" spans="1:14" x14ac:dyDescent="0.25">
      <c r="A6">
        <v>17</v>
      </c>
      <c r="B6" s="3">
        <v>42185</v>
      </c>
      <c r="C6" s="2">
        <v>1</v>
      </c>
      <c r="D6" s="2" t="s">
        <v>11</v>
      </c>
      <c r="E6" s="2">
        <v>173</v>
      </c>
      <c r="F6" s="2">
        <v>5</v>
      </c>
      <c r="G6" s="2">
        <v>11.3</v>
      </c>
      <c r="H6" s="2"/>
      <c r="I6" s="2"/>
      <c r="J6" s="2">
        <v>2</v>
      </c>
      <c r="K6" s="2">
        <v>3</v>
      </c>
      <c r="L6" s="2">
        <v>11.3</v>
      </c>
      <c r="M6" s="2">
        <v>2</v>
      </c>
      <c r="N6" s="2">
        <v>10</v>
      </c>
    </row>
    <row r="7" spans="1:14" x14ac:dyDescent="0.25">
      <c r="A7">
        <v>17</v>
      </c>
      <c r="B7" s="3">
        <v>42185</v>
      </c>
      <c r="C7" s="2">
        <v>2</v>
      </c>
      <c r="D7" s="2" t="s">
        <v>11</v>
      </c>
      <c r="E7" s="2">
        <v>167</v>
      </c>
      <c r="F7" s="2">
        <v>2</v>
      </c>
      <c r="G7" s="2">
        <v>12.3</v>
      </c>
      <c r="H7" s="2"/>
      <c r="I7" s="2"/>
      <c r="J7" s="2">
        <v>2</v>
      </c>
      <c r="K7" s="2">
        <v>2.5</v>
      </c>
      <c r="L7" s="2">
        <v>12.3</v>
      </c>
      <c r="M7" s="2">
        <v>2</v>
      </c>
      <c r="N7" s="2">
        <v>105</v>
      </c>
    </row>
    <row r="8" spans="1:14" x14ac:dyDescent="0.25">
      <c r="A8">
        <v>17</v>
      </c>
      <c r="B8" s="3">
        <v>42185</v>
      </c>
      <c r="C8" s="2">
        <v>2</v>
      </c>
      <c r="D8" s="2" t="s">
        <v>11</v>
      </c>
      <c r="E8" s="2">
        <v>120</v>
      </c>
      <c r="F8" s="2">
        <v>2</v>
      </c>
      <c r="G8" s="2">
        <v>12.6</v>
      </c>
      <c r="H8" s="2"/>
      <c r="I8" s="2"/>
      <c r="J8" s="2">
        <v>1</v>
      </c>
      <c r="K8" s="2">
        <v>1</v>
      </c>
      <c r="L8" s="2">
        <v>12.6</v>
      </c>
      <c r="M8" s="2">
        <v>1</v>
      </c>
      <c r="N8" s="2">
        <v>95</v>
      </c>
    </row>
    <row r="9" spans="1:14" x14ac:dyDescent="0.25">
      <c r="A9">
        <v>17</v>
      </c>
      <c r="B9" s="3">
        <v>42185</v>
      </c>
      <c r="C9" s="2">
        <v>2</v>
      </c>
      <c r="D9" s="2" t="s">
        <v>11</v>
      </c>
      <c r="E9" s="2">
        <v>279</v>
      </c>
      <c r="F9" s="2">
        <v>4.2</v>
      </c>
      <c r="G9" s="2">
        <v>11.4</v>
      </c>
      <c r="H9" s="2"/>
      <c r="I9" s="2"/>
      <c r="J9" s="2">
        <v>3</v>
      </c>
      <c r="K9" s="2">
        <v>2.5</v>
      </c>
      <c r="L9" s="2">
        <v>11.4</v>
      </c>
      <c r="M9" s="2">
        <v>3</v>
      </c>
      <c r="N9" s="2">
        <v>130</v>
      </c>
    </row>
    <row r="10" spans="1:14" x14ac:dyDescent="0.25">
      <c r="A10">
        <v>17</v>
      </c>
      <c r="B10" s="3">
        <v>42185</v>
      </c>
      <c r="C10" s="2">
        <v>2</v>
      </c>
      <c r="D10" s="2" t="s">
        <v>11</v>
      </c>
      <c r="E10" s="2">
        <v>250</v>
      </c>
      <c r="F10" s="2">
        <v>2.7</v>
      </c>
      <c r="G10" s="2">
        <v>11.3</v>
      </c>
      <c r="H10" s="2"/>
      <c r="I10" s="2">
        <v>1</v>
      </c>
      <c r="J10" s="2">
        <v>0</v>
      </c>
      <c r="K10" s="2">
        <v>5</v>
      </c>
      <c r="L10" s="2">
        <v>11.3</v>
      </c>
      <c r="M10" s="2">
        <v>0</v>
      </c>
      <c r="N10" s="2">
        <v>25</v>
      </c>
    </row>
    <row r="11" spans="1:14" x14ac:dyDescent="0.25">
      <c r="A11">
        <v>17</v>
      </c>
      <c r="B11" s="3">
        <v>42185</v>
      </c>
      <c r="C11" s="2">
        <v>2</v>
      </c>
      <c r="D11" s="2" t="s">
        <v>11</v>
      </c>
      <c r="E11" s="2">
        <v>353</v>
      </c>
      <c r="F11" s="2">
        <v>6.2</v>
      </c>
      <c r="G11" s="2">
        <v>10.7</v>
      </c>
      <c r="H11" s="2"/>
      <c r="I11" s="2">
        <v>1</v>
      </c>
      <c r="J11" s="2">
        <v>0</v>
      </c>
      <c r="K11" s="2">
        <v>5</v>
      </c>
      <c r="L11" s="2">
        <v>10.7</v>
      </c>
      <c r="M11" s="2">
        <v>0</v>
      </c>
      <c r="N11" s="2">
        <v>20</v>
      </c>
    </row>
    <row r="12" spans="1:14" x14ac:dyDescent="0.25">
      <c r="A12">
        <v>17</v>
      </c>
      <c r="B12" s="3">
        <v>42185</v>
      </c>
      <c r="C12" s="2">
        <v>3</v>
      </c>
      <c r="D12" s="5" t="s">
        <v>11</v>
      </c>
      <c r="E12" s="5">
        <v>236</v>
      </c>
      <c r="F12" s="5">
        <v>2</v>
      </c>
      <c r="G12">
        <v>11.5</v>
      </c>
      <c r="J12" s="6">
        <v>3</v>
      </c>
      <c r="K12" s="5">
        <v>2</v>
      </c>
      <c r="L12" s="5">
        <v>11.5</v>
      </c>
      <c r="M12" s="6">
        <v>3</v>
      </c>
      <c r="N12" s="5">
        <v>180</v>
      </c>
    </row>
    <row r="13" spans="1:14" x14ac:dyDescent="0.25">
      <c r="A13">
        <v>17</v>
      </c>
      <c r="B13" s="3">
        <v>42185</v>
      </c>
      <c r="C13" s="2">
        <v>3</v>
      </c>
      <c r="D13" s="5" t="s">
        <v>11</v>
      </c>
      <c r="E13" s="5">
        <v>51</v>
      </c>
      <c r="F13" s="5">
        <v>1.3</v>
      </c>
      <c r="G13">
        <v>12.5</v>
      </c>
      <c r="J13" s="6">
        <v>1</v>
      </c>
      <c r="K13" s="5">
        <v>1.5</v>
      </c>
      <c r="L13" s="5">
        <v>12.5</v>
      </c>
      <c r="M13" s="6">
        <v>1</v>
      </c>
      <c r="N13" s="5">
        <v>150</v>
      </c>
    </row>
    <row r="14" spans="1:14" x14ac:dyDescent="0.25">
      <c r="A14">
        <v>17</v>
      </c>
      <c r="B14" s="3">
        <v>42185</v>
      </c>
      <c r="C14" s="2">
        <v>3</v>
      </c>
      <c r="D14" s="5" t="s">
        <v>11</v>
      </c>
      <c r="E14" s="5">
        <v>245</v>
      </c>
      <c r="F14" s="5">
        <v>1.1000000000000001</v>
      </c>
      <c r="G14">
        <v>12.1</v>
      </c>
      <c r="J14" s="6">
        <v>2</v>
      </c>
      <c r="K14" s="5">
        <v>2</v>
      </c>
      <c r="L14" s="5">
        <v>12.1</v>
      </c>
      <c r="M14" s="6">
        <v>2</v>
      </c>
      <c r="N14" s="5">
        <v>60</v>
      </c>
    </row>
    <row r="15" spans="1:14" x14ac:dyDescent="0.25">
      <c r="A15">
        <v>17</v>
      </c>
      <c r="B15" s="3">
        <v>42185</v>
      </c>
      <c r="C15" s="2">
        <v>3</v>
      </c>
      <c r="D15" s="5" t="s">
        <v>11</v>
      </c>
      <c r="E15" s="5">
        <v>327</v>
      </c>
      <c r="F15" s="5">
        <v>4.2</v>
      </c>
      <c r="G15">
        <v>11.5</v>
      </c>
      <c r="I15">
        <v>1</v>
      </c>
      <c r="J15" s="6">
        <v>1</v>
      </c>
      <c r="K15" s="5">
        <v>5</v>
      </c>
      <c r="L15" s="5">
        <v>11.5</v>
      </c>
      <c r="M15" s="6">
        <v>1</v>
      </c>
      <c r="N15" s="5">
        <v>30</v>
      </c>
    </row>
    <row r="16" spans="1:14" x14ac:dyDescent="0.25">
      <c r="A16">
        <v>17</v>
      </c>
      <c r="B16" s="3">
        <v>42185</v>
      </c>
      <c r="C16" s="2">
        <v>3</v>
      </c>
      <c r="D16" s="5" t="s">
        <v>11</v>
      </c>
      <c r="E16" s="5">
        <v>127</v>
      </c>
      <c r="F16" s="5">
        <v>6.9</v>
      </c>
      <c r="G16">
        <v>10.5</v>
      </c>
      <c r="J16" s="6">
        <v>7</v>
      </c>
      <c r="K16" s="5">
        <v>4</v>
      </c>
      <c r="L16" s="5">
        <v>10.5</v>
      </c>
      <c r="M16" s="6">
        <v>7</v>
      </c>
      <c r="N16" s="5">
        <v>12</v>
      </c>
    </row>
    <row r="17" spans="1:14" x14ac:dyDescent="0.25">
      <c r="A17">
        <v>17</v>
      </c>
      <c r="B17" s="3">
        <v>42185</v>
      </c>
      <c r="C17" s="5">
        <v>4</v>
      </c>
      <c r="D17" s="5" t="s">
        <v>11</v>
      </c>
      <c r="E17" s="5">
        <v>131</v>
      </c>
      <c r="F17" s="5">
        <v>3</v>
      </c>
      <c r="G17">
        <v>6.8</v>
      </c>
      <c r="J17">
        <v>2</v>
      </c>
      <c r="K17" s="5">
        <v>2</v>
      </c>
      <c r="L17" s="5">
        <v>6.8</v>
      </c>
      <c r="M17">
        <v>2</v>
      </c>
      <c r="N17" s="5">
        <v>5</v>
      </c>
    </row>
    <row r="18" spans="1:14" x14ac:dyDescent="0.25">
      <c r="A18">
        <v>17</v>
      </c>
      <c r="B18" s="3">
        <v>42185</v>
      </c>
      <c r="C18" s="5">
        <v>4</v>
      </c>
      <c r="D18" s="5" t="s">
        <v>11</v>
      </c>
      <c r="E18" s="5">
        <v>314</v>
      </c>
      <c r="F18" s="5">
        <v>3.5</v>
      </c>
      <c r="G18">
        <v>8.9</v>
      </c>
      <c r="J18">
        <v>2</v>
      </c>
      <c r="K18" s="5">
        <v>3</v>
      </c>
      <c r="L18" s="5">
        <v>8.9</v>
      </c>
      <c r="M18">
        <v>2</v>
      </c>
      <c r="N18" s="5">
        <v>5</v>
      </c>
    </row>
    <row r="19" spans="1:14" x14ac:dyDescent="0.25">
      <c r="A19">
        <v>17</v>
      </c>
      <c r="B19" s="3">
        <v>42185</v>
      </c>
      <c r="C19" s="5">
        <v>4</v>
      </c>
      <c r="D19" s="5" t="s">
        <v>11</v>
      </c>
      <c r="E19" s="5">
        <v>12</v>
      </c>
      <c r="F19" s="4">
        <v>1.5</v>
      </c>
      <c r="G19">
        <v>12.5</v>
      </c>
      <c r="J19">
        <v>1</v>
      </c>
      <c r="K19" s="5">
        <v>1.5</v>
      </c>
      <c r="L19" s="5">
        <v>12.5</v>
      </c>
      <c r="M19">
        <v>1</v>
      </c>
      <c r="N19" s="5">
        <v>90</v>
      </c>
    </row>
    <row r="20" spans="1:14" x14ac:dyDescent="0.25">
      <c r="A20">
        <v>17</v>
      </c>
      <c r="B20" s="3">
        <v>42185</v>
      </c>
      <c r="C20" s="5">
        <v>4</v>
      </c>
      <c r="D20" s="5" t="s">
        <v>11</v>
      </c>
      <c r="E20" s="5">
        <v>263</v>
      </c>
      <c r="F20" s="4">
        <v>1</v>
      </c>
      <c r="G20">
        <v>12.2</v>
      </c>
      <c r="J20">
        <v>1</v>
      </c>
      <c r="K20" s="5">
        <v>1</v>
      </c>
      <c r="L20" s="5">
        <v>12.2</v>
      </c>
      <c r="M20">
        <v>1</v>
      </c>
      <c r="N20" s="5">
        <v>110</v>
      </c>
    </row>
    <row r="21" spans="1:14" x14ac:dyDescent="0.25">
      <c r="A21">
        <v>17</v>
      </c>
      <c r="B21" s="3">
        <v>42185</v>
      </c>
      <c r="C21" s="5">
        <v>4</v>
      </c>
      <c r="D21" s="5" t="s">
        <v>11</v>
      </c>
      <c r="E21" s="5">
        <v>49</v>
      </c>
      <c r="F21" s="4">
        <v>1.1000000000000001</v>
      </c>
      <c r="G21">
        <v>12.2</v>
      </c>
      <c r="J21">
        <v>2</v>
      </c>
      <c r="K21" s="5">
        <v>2</v>
      </c>
      <c r="L21" s="5">
        <v>12.2</v>
      </c>
      <c r="M21">
        <v>2</v>
      </c>
      <c r="N21" s="5">
        <v>150</v>
      </c>
    </row>
    <row r="22" spans="1:14" x14ac:dyDescent="0.25">
      <c r="A22">
        <v>17</v>
      </c>
      <c r="B22" s="3">
        <v>42185</v>
      </c>
      <c r="C22" s="5">
        <v>5</v>
      </c>
      <c r="D22" s="5" t="s">
        <v>11</v>
      </c>
      <c r="E22" s="5">
        <v>290</v>
      </c>
      <c r="F22" s="4">
        <v>1.2</v>
      </c>
      <c r="G22">
        <v>11.3</v>
      </c>
      <c r="J22">
        <v>1</v>
      </c>
      <c r="K22" s="5">
        <v>2</v>
      </c>
      <c r="L22" s="5">
        <v>11.3</v>
      </c>
      <c r="M22">
        <v>1</v>
      </c>
      <c r="N22" s="5">
        <v>270</v>
      </c>
    </row>
    <row r="23" spans="1:14" x14ac:dyDescent="0.25">
      <c r="A23">
        <v>17</v>
      </c>
      <c r="B23" s="3">
        <v>42185</v>
      </c>
      <c r="C23" s="5">
        <v>5</v>
      </c>
      <c r="D23" s="5" t="s">
        <v>11</v>
      </c>
      <c r="E23" s="5">
        <v>85</v>
      </c>
      <c r="F23" s="4">
        <v>1.2</v>
      </c>
      <c r="G23">
        <v>10.9</v>
      </c>
      <c r="J23">
        <v>1</v>
      </c>
      <c r="K23" s="5">
        <v>2</v>
      </c>
      <c r="L23" s="5">
        <v>10.9</v>
      </c>
      <c r="M23">
        <v>1</v>
      </c>
      <c r="N23" s="5">
        <v>225</v>
      </c>
    </row>
    <row r="24" spans="1:14" x14ac:dyDescent="0.25">
      <c r="A24">
        <v>17</v>
      </c>
      <c r="B24" s="3">
        <v>42185</v>
      </c>
      <c r="C24" s="5">
        <v>5</v>
      </c>
      <c r="D24" s="5" t="s">
        <v>11</v>
      </c>
      <c r="E24" s="5">
        <v>172</v>
      </c>
      <c r="F24" s="4">
        <v>1.9</v>
      </c>
      <c r="G24">
        <v>12.1</v>
      </c>
      <c r="J24">
        <v>1</v>
      </c>
      <c r="K24" s="5">
        <v>2</v>
      </c>
      <c r="L24" s="5">
        <v>12.1</v>
      </c>
      <c r="M24">
        <v>1</v>
      </c>
      <c r="N24" s="5">
        <v>100</v>
      </c>
    </row>
    <row r="25" spans="1:14" x14ac:dyDescent="0.25">
      <c r="A25">
        <v>17</v>
      </c>
      <c r="B25" s="3">
        <v>42185</v>
      </c>
      <c r="C25" s="5">
        <v>5</v>
      </c>
      <c r="D25" s="5" t="s">
        <v>11</v>
      </c>
      <c r="E25" s="5">
        <v>357</v>
      </c>
      <c r="F25" s="4">
        <v>2</v>
      </c>
      <c r="G25">
        <v>9.9</v>
      </c>
      <c r="J25">
        <v>2</v>
      </c>
      <c r="K25" s="5">
        <v>2.5</v>
      </c>
      <c r="L25" s="5">
        <v>9.9</v>
      </c>
      <c r="M25">
        <v>2</v>
      </c>
      <c r="N25" s="5">
        <v>75</v>
      </c>
    </row>
    <row r="26" spans="1:14" x14ac:dyDescent="0.25">
      <c r="A26">
        <v>17</v>
      </c>
      <c r="B26" s="3">
        <v>42185</v>
      </c>
      <c r="C26" s="5">
        <v>5</v>
      </c>
      <c r="D26" s="5" t="s">
        <v>11</v>
      </c>
      <c r="E26" s="5">
        <v>215</v>
      </c>
      <c r="F26" s="4">
        <v>3</v>
      </c>
      <c r="G26">
        <v>9.9</v>
      </c>
      <c r="J26">
        <v>3</v>
      </c>
      <c r="K26" s="5">
        <v>3</v>
      </c>
      <c r="L26" s="5">
        <v>9.9</v>
      </c>
      <c r="M26">
        <v>3</v>
      </c>
      <c r="N26" s="5">
        <v>20</v>
      </c>
    </row>
    <row r="27" spans="1:14" x14ac:dyDescent="0.25">
      <c r="A27" t="s">
        <v>12</v>
      </c>
      <c r="B27" s="3">
        <v>42186</v>
      </c>
      <c r="C27">
        <v>1</v>
      </c>
      <c r="D27" s="5" t="s">
        <v>11</v>
      </c>
      <c r="E27" s="5">
        <v>43</v>
      </c>
      <c r="F27" s="4">
        <v>11.9</v>
      </c>
      <c r="G27">
        <v>24.4</v>
      </c>
      <c r="I27">
        <v>1</v>
      </c>
      <c r="J27">
        <v>1</v>
      </c>
      <c r="K27" s="5">
        <v>5</v>
      </c>
      <c r="L27" s="5">
        <v>24.4</v>
      </c>
      <c r="M27">
        <v>1</v>
      </c>
      <c r="N27" t="s">
        <v>13</v>
      </c>
    </row>
    <row r="28" spans="1:14" x14ac:dyDescent="0.25">
      <c r="A28" t="s">
        <v>12</v>
      </c>
      <c r="B28" s="3">
        <v>42186</v>
      </c>
      <c r="C28">
        <v>1</v>
      </c>
      <c r="D28" s="5" t="s">
        <v>11</v>
      </c>
      <c r="E28" s="5">
        <v>82</v>
      </c>
      <c r="F28" s="4">
        <v>7</v>
      </c>
      <c r="G28">
        <v>26</v>
      </c>
      <c r="I28">
        <v>1</v>
      </c>
      <c r="J28">
        <v>2</v>
      </c>
      <c r="K28" s="5">
        <v>5</v>
      </c>
      <c r="L28" s="5">
        <v>26</v>
      </c>
      <c r="M28">
        <v>2</v>
      </c>
      <c r="N28" t="s">
        <v>13</v>
      </c>
    </row>
    <row r="29" spans="1:14" x14ac:dyDescent="0.25">
      <c r="A29" t="s">
        <v>12</v>
      </c>
      <c r="B29" s="3">
        <v>42186</v>
      </c>
      <c r="C29">
        <v>1</v>
      </c>
      <c r="D29" s="5" t="s">
        <v>11</v>
      </c>
      <c r="E29" s="5">
        <v>218</v>
      </c>
      <c r="F29" s="4">
        <v>6</v>
      </c>
      <c r="G29">
        <v>27.9</v>
      </c>
      <c r="J29">
        <v>3</v>
      </c>
      <c r="K29" s="5">
        <v>4</v>
      </c>
      <c r="L29" s="5">
        <v>27.9</v>
      </c>
      <c r="M29">
        <v>3</v>
      </c>
      <c r="N29" t="s">
        <v>13</v>
      </c>
    </row>
    <row r="30" spans="1:14" x14ac:dyDescent="0.25">
      <c r="A30" t="s">
        <v>12</v>
      </c>
      <c r="B30" s="3">
        <v>42186</v>
      </c>
      <c r="C30">
        <v>1</v>
      </c>
      <c r="D30" s="5" t="s">
        <v>11</v>
      </c>
      <c r="E30" s="5">
        <v>53</v>
      </c>
      <c r="F30" s="4">
        <v>2.7</v>
      </c>
      <c r="G30">
        <v>24</v>
      </c>
      <c r="J30">
        <v>1</v>
      </c>
      <c r="K30" s="5">
        <v>2</v>
      </c>
      <c r="L30" s="5">
        <v>24</v>
      </c>
      <c r="M30">
        <v>1</v>
      </c>
      <c r="N30" t="s">
        <v>13</v>
      </c>
    </row>
    <row r="31" spans="1:14" x14ac:dyDescent="0.25">
      <c r="A31" t="s">
        <v>12</v>
      </c>
      <c r="B31" s="3">
        <v>42186</v>
      </c>
      <c r="C31">
        <v>1</v>
      </c>
      <c r="D31" s="5" t="s">
        <v>11</v>
      </c>
      <c r="E31" s="5">
        <v>287</v>
      </c>
      <c r="F31" s="4">
        <v>6.5</v>
      </c>
      <c r="G31">
        <v>26.8</v>
      </c>
      <c r="I31">
        <v>1</v>
      </c>
      <c r="J31">
        <v>2</v>
      </c>
      <c r="K31" s="5">
        <v>5</v>
      </c>
      <c r="L31" s="5">
        <v>26.8</v>
      </c>
      <c r="M31">
        <v>2</v>
      </c>
      <c r="N31" t="s">
        <v>13</v>
      </c>
    </row>
    <row r="32" spans="1:14" x14ac:dyDescent="0.25">
      <c r="A32" t="s">
        <v>12</v>
      </c>
      <c r="B32" s="3">
        <v>42186</v>
      </c>
      <c r="C32">
        <v>2</v>
      </c>
      <c r="D32" s="5" t="s">
        <v>11</v>
      </c>
      <c r="E32" s="5">
        <v>109</v>
      </c>
      <c r="F32" s="4">
        <v>7.6</v>
      </c>
      <c r="G32">
        <v>30</v>
      </c>
      <c r="I32">
        <v>1</v>
      </c>
      <c r="J32">
        <v>2</v>
      </c>
      <c r="K32" s="5">
        <v>5</v>
      </c>
      <c r="L32" s="5">
        <v>30</v>
      </c>
      <c r="M32">
        <v>2</v>
      </c>
      <c r="N32" t="s">
        <v>13</v>
      </c>
    </row>
    <row r="33" spans="1:14" x14ac:dyDescent="0.25">
      <c r="A33" t="s">
        <v>12</v>
      </c>
      <c r="B33" s="3">
        <v>42186</v>
      </c>
      <c r="C33">
        <v>2</v>
      </c>
      <c r="D33" s="5" t="s">
        <v>11</v>
      </c>
      <c r="E33" s="5">
        <v>10</v>
      </c>
      <c r="F33" s="4">
        <v>10.199999999999999</v>
      </c>
      <c r="G33">
        <v>31</v>
      </c>
      <c r="J33">
        <v>4</v>
      </c>
      <c r="K33" s="5">
        <v>4</v>
      </c>
      <c r="L33" s="5">
        <v>31</v>
      </c>
      <c r="M33">
        <v>4</v>
      </c>
      <c r="N33" t="s">
        <v>13</v>
      </c>
    </row>
    <row r="34" spans="1:14" x14ac:dyDescent="0.25">
      <c r="A34" t="s">
        <v>12</v>
      </c>
      <c r="B34" s="3">
        <v>42186</v>
      </c>
      <c r="C34">
        <v>2</v>
      </c>
      <c r="D34" s="5" t="s">
        <v>11</v>
      </c>
      <c r="E34" s="5">
        <v>235</v>
      </c>
      <c r="F34" s="4">
        <v>10</v>
      </c>
      <c r="G34">
        <v>32.5</v>
      </c>
      <c r="I34">
        <v>1</v>
      </c>
      <c r="J34">
        <v>4</v>
      </c>
      <c r="K34" s="5">
        <v>5</v>
      </c>
      <c r="L34" s="5">
        <v>32.5</v>
      </c>
      <c r="M34">
        <v>4</v>
      </c>
      <c r="N34" t="s">
        <v>13</v>
      </c>
    </row>
    <row r="35" spans="1:14" x14ac:dyDescent="0.25">
      <c r="A35" t="s">
        <v>12</v>
      </c>
      <c r="B35" s="3">
        <v>42186</v>
      </c>
      <c r="C35">
        <v>2</v>
      </c>
      <c r="D35" s="5" t="s">
        <v>11</v>
      </c>
      <c r="E35" s="5">
        <v>333</v>
      </c>
      <c r="F35" s="4">
        <v>6.2</v>
      </c>
      <c r="G35">
        <v>30.9</v>
      </c>
      <c r="I35">
        <v>1</v>
      </c>
      <c r="J35">
        <v>5</v>
      </c>
      <c r="K35" s="5">
        <v>5</v>
      </c>
      <c r="L35" s="5">
        <v>30.9</v>
      </c>
      <c r="M35">
        <v>5</v>
      </c>
      <c r="N35" t="s">
        <v>13</v>
      </c>
    </row>
    <row r="36" spans="1:14" x14ac:dyDescent="0.25">
      <c r="A36" t="s">
        <v>12</v>
      </c>
      <c r="B36" s="3">
        <v>42186</v>
      </c>
      <c r="C36">
        <v>2</v>
      </c>
      <c r="D36" s="5" t="s">
        <v>11</v>
      </c>
      <c r="E36" s="5">
        <v>168</v>
      </c>
      <c r="F36" s="4">
        <v>12.6</v>
      </c>
      <c r="G36">
        <v>31.2</v>
      </c>
      <c r="I36">
        <v>1</v>
      </c>
      <c r="J36">
        <v>3</v>
      </c>
      <c r="K36" s="5">
        <v>5</v>
      </c>
      <c r="L36" s="5">
        <v>31.2</v>
      </c>
      <c r="M36">
        <v>3</v>
      </c>
      <c r="N36" t="s">
        <v>13</v>
      </c>
    </row>
    <row r="37" spans="1:14" x14ac:dyDescent="0.25">
      <c r="A37" t="s">
        <v>12</v>
      </c>
      <c r="B37" s="3">
        <v>42186</v>
      </c>
      <c r="C37">
        <v>3</v>
      </c>
      <c r="D37" s="5" t="s">
        <v>11</v>
      </c>
      <c r="E37" s="5">
        <v>223</v>
      </c>
      <c r="F37" s="4">
        <v>5.6</v>
      </c>
      <c r="G37">
        <v>29.5</v>
      </c>
      <c r="I37">
        <v>1</v>
      </c>
      <c r="J37">
        <v>2</v>
      </c>
      <c r="K37" s="5">
        <v>5</v>
      </c>
      <c r="L37" s="5">
        <v>29.5</v>
      </c>
      <c r="M37">
        <v>2</v>
      </c>
      <c r="N37" t="s">
        <v>13</v>
      </c>
    </row>
    <row r="38" spans="1:14" x14ac:dyDescent="0.25">
      <c r="A38" t="s">
        <v>12</v>
      </c>
      <c r="B38" s="3">
        <v>42186</v>
      </c>
      <c r="C38">
        <v>3</v>
      </c>
      <c r="D38" s="5" t="s">
        <v>11</v>
      </c>
      <c r="E38" s="5">
        <v>5</v>
      </c>
      <c r="F38" s="4">
        <v>5.5</v>
      </c>
      <c r="G38">
        <v>30.8</v>
      </c>
      <c r="I38">
        <v>1</v>
      </c>
      <c r="J38">
        <v>1</v>
      </c>
      <c r="K38" s="5">
        <v>5</v>
      </c>
      <c r="L38" s="5">
        <v>30.8</v>
      </c>
      <c r="M38">
        <v>1</v>
      </c>
      <c r="N38" t="s">
        <v>13</v>
      </c>
    </row>
    <row r="39" spans="1:14" x14ac:dyDescent="0.25">
      <c r="A39" t="s">
        <v>12</v>
      </c>
      <c r="B39" s="3">
        <v>42186</v>
      </c>
      <c r="C39">
        <v>3</v>
      </c>
      <c r="D39" s="5" t="s">
        <v>11</v>
      </c>
      <c r="E39" s="5">
        <v>282</v>
      </c>
      <c r="F39" s="4">
        <v>4</v>
      </c>
      <c r="G39">
        <v>29.8</v>
      </c>
      <c r="I39">
        <v>1</v>
      </c>
      <c r="J39">
        <v>0</v>
      </c>
      <c r="K39" s="5">
        <v>5</v>
      </c>
      <c r="L39" s="5">
        <v>29.8</v>
      </c>
      <c r="M39">
        <v>0</v>
      </c>
      <c r="N39" t="s">
        <v>13</v>
      </c>
    </row>
    <row r="40" spans="1:14" x14ac:dyDescent="0.25">
      <c r="A40" t="s">
        <v>12</v>
      </c>
      <c r="B40" s="3">
        <v>42186</v>
      </c>
      <c r="C40">
        <v>3</v>
      </c>
      <c r="D40" s="5" t="s">
        <v>11</v>
      </c>
      <c r="E40" s="5">
        <v>325</v>
      </c>
      <c r="F40" s="4">
        <v>7</v>
      </c>
      <c r="G40">
        <v>31.3</v>
      </c>
      <c r="I40">
        <v>1</v>
      </c>
      <c r="J40">
        <v>2</v>
      </c>
      <c r="K40" s="5">
        <v>5</v>
      </c>
      <c r="L40" s="5">
        <v>31.3</v>
      </c>
      <c r="M40">
        <v>2</v>
      </c>
      <c r="N40" t="s">
        <v>13</v>
      </c>
    </row>
    <row r="41" spans="1:14" x14ac:dyDescent="0.25">
      <c r="A41" t="s">
        <v>12</v>
      </c>
      <c r="B41" s="3">
        <v>42186</v>
      </c>
      <c r="C41">
        <v>3</v>
      </c>
      <c r="D41" s="5" t="s">
        <v>11</v>
      </c>
      <c r="E41" s="5">
        <v>144</v>
      </c>
      <c r="F41" s="4">
        <v>3.7</v>
      </c>
      <c r="G41">
        <v>30.8</v>
      </c>
      <c r="I41">
        <v>1</v>
      </c>
      <c r="J41">
        <v>1</v>
      </c>
      <c r="K41" s="5">
        <v>5</v>
      </c>
      <c r="L41" s="5">
        <v>30.8</v>
      </c>
      <c r="M41">
        <v>1</v>
      </c>
      <c r="N41" t="s">
        <v>13</v>
      </c>
    </row>
    <row r="42" spans="1:14" x14ac:dyDescent="0.25">
      <c r="A42" t="s">
        <v>12</v>
      </c>
      <c r="B42" s="3">
        <v>42186</v>
      </c>
      <c r="C42">
        <v>4</v>
      </c>
      <c r="D42" s="5" t="s">
        <v>11</v>
      </c>
      <c r="E42" s="5">
        <v>443</v>
      </c>
      <c r="F42" s="4">
        <v>5.7</v>
      </c>
      <c r="G42">
        <v>29.8</v>
      </c>
      <c r="J42">
        <v>1</v>
      </c>
      <c r="K42" s="5">
        <v>4</v>
      </c>
      <c r="L42" s="5">
        <v>29.8</v>
      </c>
      <c r="M42">
        <v>1</v>
      </c>
      <c r="N42" t="s">
        <v>13</v>
      </c>
    </row>
    <row r="43" spans="1:14" x14ac:dyDescent="0.25">
      <c r="A43" t="s">
        <v>12</v>
      </c>
      <c r="B43" s="3">
        <v>42186</v>
      </c>
      <c r="C43">
        <v>4</v>
      </c>
      <c r="D43" s="5" t="s">
        <v>11</v>
      </c>
      <c r="E43" s="5">
        <v>1076</v>
      </c>
      <c r="F43" s="4">
        <v>3.6</v>
      </c>
      <c r="G43">
        <v>31.7</v>
      </c>
      <c r="I43">
        <v>1</v>
      </c>
      <c r="J43">
        <v>1</v>
      </c>
      <c r="K43" s="5">
        <v>5</v>
      </c>
      <c r="L43" s="5">
        <v>31.7</v>
      </c>
      <c r="M43">
        <v>1</v>
      </c>
      <c r="N43" t="s">
        <v>13</v>
      </c>
    </row>
    <row r="44" spans="1:14" x14ac:dyDescent="0.25">
      <c r="A44" t="s">
        <v>12</v>
      </c>
      <c r="B44" s="3">
        <v>42186</v>
      </c>
      <c r="C44">
        <v>4</v>
      </c>
      <c r="D44" s="5" t="s">
        <v>11</v>
      </c>
      <c r="E44" s="5">
        <v>542</v>
      </c>
      <c r="F44" s="4">
        <v>4</v>
      </c>
      <c r="G44">
        <v>32.4</v>
      </c>
      <c r="I44">
        <v>1</v>
      </c>
      <c r="J44">
        <v>1</v>
      </c>
      <c r="K44" s="5">
        <v>5</v>
      </c>
      <c r="L44" s="5">
        <v>32.4</v>
      </c>
      <c r="M44">
        <v>1</v>
      </c>
      <c r="N44" t="s">
        <v>13</v>
      </c>
    </row>
    <row r="45" spans="1:14" x14ac:dyDescent="0.25">
      <c r="A45" t="s">
        <v>12</v>
      </c>
      <c r="B45" s="3">
        <v>42186</v>
      </c>
      <c r="C45">
        <v>4</v>
      </c>
      <c r="D45" s="5" t="s">
        <v>11</v>
      </c>
      <c r="E45" s="5">
        <v>927</v>
      </c>
      <c r="F45" s="4">
        <v>3.8</v>
      </c>
      <c r="G45">
        <v>33.700000000000003</v>
      </c>
      <c r="I45">
        <v>1</v>
      </c>
      <c r="J45">
        <v>0</v>
      </c>
      <c r="K45" s="5">
        <v>5</v>
      </c>
      <c r="L45" s="5">
        <v>33.700000000000003</v>
      </c>
      <c r="M45">
        <v>0</v>
      </c>
      <c r="N45" t="s">
        <v>13</v>
      </c>
    </row>
    <row r="46" spans="1:14" x14ac:dyDescent="0.25">
      <c r="A46" t="s">
        <v>12</v>
      </c>
      <c r="B46" s="3">
        <v>42186</v>
      </c>
      <c r="C46">
        <v>4</v>
      </c>
      <c r="D46" s="5" t="s">
        <v>11</v>
      </c>
      <c r="E46" s="5">
        <v>829</v>
      </c>
      <c r="F46" s="4">
        <v>4.7</v>
      </c>
      <c r="G46">
        <v>31.6</v>
      </c>
      <c r="J46">
        <v>2</v>
      </c>
      <c r="K46" s="5">
        <v>3</v>
      </c>
      <c r="L46" s="5">
        <v>31.6</v>
      </c>
      <c r="M46">
        <v>2</v>
      </c>
      <c r="N46" t="s">
        <v>13</v>
      </c>
    </row>
    <row r="47" spans="1:14" x14ac:dyDescent="0.25">
      <c r="A47" t="s">
        <v>12</v>
      </c>
      <c r="B47" s="3">
        <v>42186</v>
      </c>
      <c r="C47">
        <v>5</v>
      </c>
      <c r="D47" s="5" t="s">
        <v>11</v>
      </c>
      <c r="E47" s="5">
        <v>671</v>
      </c>
      <c r="F47" s="4">
        <v>6.9</v>
      </c>
      <c r="G47">
        <v>25.4</v>
      </c>
      <c r="I47">
        <v>1</v>
      </c>
      <c r="J47">
        <v>2</v>
      </c>
      <c r="K47" s="5">
        <v>5</v>
      </c>
      <c r="L47" s="5">
        <v>25.4</v>
      </c>
      <c r="M47">
        <v>2</v>
      </c>
      <c r="N47" t="s">
        <v>13</v>
      </c>
    </row>
    <row r="48" spans="1:14" x14ac:dyDescent="0.25">
      <c r="A48" t="s">
        <v>12</v>
      </c>
      <c r="B48" s="3">
        <v>42186</v>
      </c>
      <c r="C48">
        <v>5</v>
      </c>
      <c r="D48" s="5" t="s">
        <v>11</v>
      </c>
      <c r="E48" s="5">
        <v>597</v>
      </c>
      <c r="F48" s="4">
        <v>2.8</v>
      </c>
      <c r="G48">
        <v>24.7</v>
      </c>
      <c r="J48">
        <v>1</v>
      </c>
      <c r="K48" s="5">
        <v>2.5</v>
      </c>
      <c r="L48" s="5">
        <v>24.7</v>
      </c>
      <c r="M48">
        <v>1</v>
      </c>
      <c r="N48" t="s">
        <v>13</v>
      </c>
    </row>
    <row r="49" spans="1:14" x14ac:dyDescent="0.25">
      <c r="A49" t="s">
        <v>12</v>
      </c>
      <c r="B49" s="3">
        <v>42186</v>
      </c>
      <c r="C49">
        <v>5</v>
      </c>
      <c r="D49" s="5" t="s">
        <v>11</v>
      </c>
      <c r="E49" s="5">
        <v>599</v>
      </c>
      <c r="F49" s="4">
        <v>4.5999999999999996</v>
      </c>
      <c r="G49">
        <v>26.2</v>
      </c>
      <c r="J49">
        <v>3</v>
      </c>
      <c r="K49" s="5">
        <v>3</v>
      </c>
      <c r="L49" s="5">
        <v>26.2</v>
      </c>
      <c r="M49">
        <v>3</v>
      </c>
      <c r="N49" t="s">
        <v>13</v>
      </c>
    </row>
    <row r="50" spans="1:14" x14ac:dyDescent="0.25">
      <c r="A50" t="s">
        <v>12</v>
      </c>
      <c r="B50" s="3">
        <v>42186</v>
      </c>
      <c r="C50">
        <v>5</v>
      </c>
      <c r="D50" s="5" t="s">
        <v>11</v>
      </c>
      <c r="E50" s="5">
        <v>521</v>
      </c>
      <c r="F50" s="4">
        <v>9.6</v>
      </c>
      <c r="G50">
        <v>26</v>
      </c>
      <c r="I50">
        <v>1</v>
      </c>
      <c r="J50">
        <v>7</v>
      </c>
      <c r="K50" s="5">
        <v>5</v>
      </c>
      <c r="L50" s="5">
        <v>26</v>
      </c>
      <c r="M50">
        <v>7</v>
      </c>
      <c r="N50" t="s">
        <v>13</v>
      </c>
    </row>
    <row r="51" spans="1:14" x14ac:dyDescent="0.25">
      <c r="A51" t="s">
        <v>12</v>
      </c>
      <c r="B51" s="3">
        <v>42186</v>
      </c>
      <c r="C51">
        <v>5</v>
      </c>
      <c r="D51" s="5" t="s">
        <v>11</v>
      </c>
      <c r="E51" s="5">
        <v>746</v>
      </c>
      <c r="F51" s="4">
        <v>2.2000000000000002</v>
      </c>
      <c r="G51">
        <v>26.2</v>
      </c>
      <c r="J51">
        <v>1</v>
      </c>
      <c r="K51" s="5">
        <v>2</v>
      </c>
      <c r="L51" s="5">
        <v>26.2</v>
      </c>
      <c r="M51">
        <v>1</v>
      </c>
      <c r="N51" t="s">
        <v>13</v>
      </c>
    </row>
    <row r="52" spans="1:14" x14ac:dyDescent="0.25">
      <c r="A52" t="s">
        <v>14</v>
      </c>
      <c r="B52" s="3">
        <v>42187</v>
      </c>
      <c r="C52">
        <v>1</v>
      </c>
      <c r="D52" s="5" t="s">
        <v>11</v>
      </c>
      <c r="E52" s="5">
        <v>553</v>
      </c>
      <c r="F52" s="4">
        <v>9.8000000000000007</v>
      </c>
      <c r="G52">
        <v>22.2</v>
      </c>
      <c r="I52">
        <v>1</v>
      </c>
      <c r="J52">
        <v>3</v>
      </c>
      <c r="K52" s="5">
        <v>5</v>
      </c>
      <c r="L52" s="5">
        <v>22.2</v>
      </c>
      <c r="M52">
        <v>3</v>
      </c>
      <c r="N52" t="s">
        <v>15</v>
      </c>
    </row>
    <row r="53" spans="1:14" x14ac:dyDescent="0.25">
      <c r="A53" t="s">
        <v>14</v>
      </c>
      <c r="B53" s="3">
        <v>42187</v>
      </c>
      <c r="C53">
        <v>1</v>
      </c>
      <c r="D53" s="5" t="s">
        <v>11</v>
      </c>
      <c r="E53" s="5">
        <v>522</v>
      </c>
      <c r="F53" s="4">
        <v>7.5</v>
      </c>
      <c r="G53">
        <v>22.2</v>
      </c>
      <c r="I53">
        <v>1</v>
      </c>
      <c r="J53">
        <v>3</v>
      </c>
      <c r="K53" s="5">
        <v>5</v>
      </c>
      <c r="L53" s="5">
        <v>22.2</v>
      </c>
      <c r="M53">
        <v>3</v>
      </c>
      <c r="N53" t="s">
        <v>15</v>
      </c>
    </row>
    <row r="54" spans="1:14" x14ac:dyDescent="0.25">
      <c r="A54" t="s">
        <v>14</v>
      </c>
      <c r="B54" s="3">
        <v>42187</v>
      </c>
      <c r="C54">
        <v>1</v>
      </c>
      <c r="D54" s="5" t="s">
        <v>11</v>
      </c>
      <c r="E54" s="5">
        <v>377</v>
      </c>
      <c r="F54" s="4">
        <v>8.5</v>
      </c>
      <c r="G54">
        <v>23.5</v>
      </c>
      <c r="I54">
        <v>1</v>
      </c>
      <c r="J54">
        <v>6</v>
      </c>
      <c r="K54" s="5">
        <v>5</v>
      </c>
      <c r="L54" s="5">
        <v>23.5</v>
      </c>
      <c r="M54">
        <v>6</v>
      </c>
      <c r="N54" t="s">
        <v>15</v>
      </c>
    </row>
    <row r="55" spans="1:14" x14ac:dyDescent="0.25">
      <c r="A55" t="s">
        <v>14</v>
      </c>
      <c r="B55" s="3">
        <v>42187</v>
      </c>
      <c r="C55">
        <v>1</v>
      </c>
      <c r="D55" s="5" t="s">
        <v>11</v>
      </c>
      <c r="E55" s="5">
        <v>646</v>
      </c>
      <c r="F55" s="4">
        <v>9.5</v>
      </c>
      <c r="G55">
        <v>23.6</v>
      </c>
      <c r="I55">
        <v>1</v>
      </c>
      <c r="J55">
        <v>6</v>
      </c>
      <c r="K55" s="5">
        <v>5</v>
      </c>
      <c r="L55" s="5">
        <v>23.6</v>
      </c>
      <c r="M55">
        <v>6</v>
      </c>
      <c r="N55" t="s">
        <v>15</v>
      </c>
    </row>
    <row r="56" spans="1:14" x14ac:dyDescent="0.25">
      <c r="A56" t="s">
        <v>14</v>
      </c>
      <c r="B56" s="3">
        <v>42187</v>
      </c>
      <c r="C56">
        <v>1</v>
      </c>
      <c r="D56" s="5" t="s">
        <v>11</v>
      </c>
      <c r="E56" s="5">
        <v>871</v>
      </c>
      <c r="F56" s="4">
        <v>9.1999999999999993</v>
      </c>
      <c r="G56">
        <v>23.8</v>
      </c>
      <c r="I56">
        <v>1</v>
      </c>
      <c r="J56">
        <v>6</v>
      </c>
      <c r="K56" s="5">
        <v>5</v>
      </c>
      <c r="L56" s="5">
        <v>23.8</v>
      </c>
      <c r="M56">
        <v>6</v>
      </c>
      <c r="N56" t="s">
        <v>15</v>
      </c>
    </row>
    <row r="57" spans="1:14" x14ac:dyDescent="0.25">
      <c r="A57" t="s">
        <v>14</v>
      </c>
      <c r="B57" s="3">
        <v>42187</v>
      </c>
      <c r="C57">
        <v>2</v>
      </c>
      <c r="D57" s="5" t="s">
        <v>11</v>
      </c>
      <c r="E57" s="5">
        <v>761</v>
      </c>
      <c r="F57" s="4">
        <v>9.6</v>
      </c>
      <c r="G57">
        <v>23.1</v>
      </c>
      <c r="I57">
        <v>1</v>
      </c>
      <c r="J57">
        <v>5</v>
      </c>
      <c r="K57" s="5">
        <v>5</v>
      </c>
      <c r="L57" s="5">
        <v>23.1</v>
      </c>
      <c r="M57">
        <v>5</v>
      </c>
      <c r="N57" t="s">
        <v>15</v>
      </c>
    </row>
    <row r="58" spans="1:14" x14ac:dyDescent="0.25">
      <c r="A58" t="s">
        <v>14</v>
      </c>
      <c r="B58" s="3">
        <v>42187</v>
      </c>
      <c r="C58">
        <v>2</v>
      </c>
      <c r="D58" s="5" t="s">
        <v>11</v>
      </c>
      <c r="E58" s="5">
        <v>776</v>
      </c>
      <c r="F58" s="4">
        <v>7.7</v>
      </c>
      <c r="G58">
        <v>22</v>
      </c>
      <c r="I58">
        <v>1</v>
      </c>
      <c r="J58">
        <v>5</v>
      </c>
      <c r="K58" s="5">
        <v>5</v>
      </c>
      <c r="L58" s="5">
        <v>22</v>
      </c>
      <c r="M58">
        <v>5</v>
      </c>
      <c r="N58" t="s">
        <v>15</v>
      </c>
    </row>
    <row r="59" spans="1:14" x14ac:dyDescent="0.25">
      <c r="A59" t="s">
        <v>14</v>
      </c>
      <c r="B59" s="3">
        <v>42187</v>
      </c>
      <c r="C59">
        <v>2</v>
      </c>
      <c r="D59" s="5" t="s">
        <v>11</v>
      </c>
      <c r="E59" s="5">
        <v>567</v>
      </c>
      <c r="F59" s="4">
        <v>12</v>
      </c>
      <c r="G59">
        <v>22.4</v>
      </c>
      <c r="I59">
        <v>1</v>
      </c>
      <c r="J59">
        <v>6</v>
      </c>
      <c r="K59" s="5">
        <v>5</v>
      </c>
      <c r="L59" s="5">
        <v>22.4</v>
      </c>
      <c r="M59">
        <v>6</v>
      </c>
      <c r="N59" s="4">
        <v>230</v>
      </c>
    </row>
    <row r="60" spans="1:14" x14ac:dyDescent="0.25">
      <c r="A60" t="s">
        <v>14</v>
      </c>
      <c r="B60" s="3">
        <v>42187</v>
      </c>
      <c r="C60">
        <v>2</v>
      </c>
      <c r="D60" s="5" t="s">
        <v>11</v>
      </c>
      <c r="E60" s="5">
        <v>857</v>
      </c>
      <c r="F60" s="4">
        <v>7.5</v>
      </c>
      <c r="G60">
        <v>22.6</v>
      </c>
      <c r="J60">
        <v>5</v>
      </c>
      <c r="K60" s="5">
        <v>3</v>
      </c>
      <c r="L60" s="5">
        <v>22.6</v>
      </c>
      <c r="M60">
        <v>5</v>
      </c>
      <c r="N60" s="4">
        <v>135</v>
      </c>
    </row>
    <row r="61" spans="1:14" x14ac:dyDescent="0.25">
      <c r="A61" t="s">
        <v>14</v>
      </c>
      <c r="B61" s="3">
        <v>42187</v>
      </c>
      <c r="C61">
        <v>2</v>
      </c>
      <c r="D61" s="5" t="s">
        <v>11</v>
      </c>
      <c r="E61" s="5">
        <v>732</v>
      </c>
      <c r="F61" s="4">
        <v>7.4</v>
      </c>
      <c r="G61">
        <v>22.7</v>
      </c>
      <c r="I61">
        <v>1</v>
      </c>
      <c r="J61">
        <v>2</v>
      </c>
      <c r="K61" s="5">
        <v>5</v>
      </c>
      <c r="L61" s="5">
        <v>22.7</v>
      </c>
      <c r="M61">
        <v>2</v>
      </c>
      <c r="N61" s="4">
        <v>75</v>
      </c>
    </row>
    <row r="62" spans="1:14" x14ac:dyDescent="0.25">
      <c r="A62" t="s">
        <v>14</v>
      </c>
      <c r="B62" s="3">
        <v>42187</v>
      </c>
      <c r="C62">
        <v>5</v>
      </c>
      <c r="D62" s="5" t="s">
        <v>11</v>
      </c>
      <c r="E62" s="5">
        <v>730</v>
      </c>
      <c r="F62" s="4">
        <v>5.7</v>
      </c>
      <c r="G62">
        <v>20.2</v>
      </c>
      <c r="I62">
        <v>1</v>
      </c>
      <c r="J62">
        <v>2</v>
      </c>
      <c r="K62">
        <v>5</v>
      </c>
      <c r="L62" s="5">
        <v>20.2</v>
      </c>
      <c r="M62">
        <v>2</v>
      </c>
      <c r="N62" t="s">
        <v>15</v>
      </c>
    </row>
    <row r="63" spans="1:14" x14ac:dyDescent="0.25">
      <c r="A63" t="s">
        <v>14</v>
      </c>
      <c r="B63" s="3">
        <v>42187</v>
      </c>
      <c r="C63">
        <v>5</v>
      </c>
      <c r="D63" s="5" t="s">
        <v>11</v>
      </c>
      <c r="E63" s="5">
        <v>786</v>
      </c>
      <c r="F63" s="4">
        <v>11</v>
      </c>
      <c r="G63">
        <v>20.399999999999999</v>
      </c>
      <c r="J63">
        <v>6</v>
      </c>
      <c r="K63">
        <v>2.5</v>
      </c>
      <c r="L63" s="5">
        <v>20.399999999999999</v>
      </c>
      <c r="M63">
        <v>6</v>
      </c>
      <c r="N63" t="s">
        <v>15</v>
      </c>
    </row>
    <row r="64" spans="1:14" x14ac:dyDescent="0.25">
      <c r="A64" t="s">
        <v>14</v>
      </c>
      <c r="B64" s="3">
        <v>42187</v>
      </c>
      <c r="C64">
        <v>5</v>
      </c>
      <c r="D64" s="5" t="s">
        <v>11</v>
      </c>
      <c r="E64" s="5">
        <v>559</v>
      </c>
      <c r="F64" s="4">
        <v>6.7</v>
      </c>
      <c r="G64">
        <v>20.5</v>
      </c>
      <c r="I64">
        <v>1</v>
      </c>
      <c r="J64">
        <v>3</v>
      </c>
      <c r="K64">
        <v>5</v>
      </c>
      <c r="L64" s="5">
        <v>20.5</v>
      </c>
      <c r="M64">
        <v>3</v>
      </c>
      <c r="N64" t="s">
        <v>15</v>
      </c>
    </row>
    <row r="65" spans="1:14" x14ac:dyDescent="0.25">
      <c r="A65" t="s">
        <v>14</v>
      </c>
      <c r="B65" s="3">
        <v>42187</v>
      </c>
      <c r="C65">
        <v>5</v>
      </c>
      <c r="D65" s="5" t="s">
        <v>11</v>
      </c>
      <c r="E65" s="5">
        <v>795</v>
      </c>
      <c r="F65" s="4">
        <v>3.4</v>
      </c>
      <c r="G65">
        <v>14.9</v>
      </c>
      <c r="I65">
        <v>1</v>
      </c>
      <c r="J65">
        <v>3</v>
      </c>
      <c r="K65">
        <v>5</v>
      </c>
      <c r="L65" s="5">
        <v>14.9</v>
      </c>
      <c r="M65">
        <v>3</v>
      </c>
      <c r="N65" s="4">
        <v>150</v>
      </c>
    </row>
    <row r="66" spans="1:14" x14ac:dyDescent="0.25">
      <c r="A66" t="s">
        <v>14</v>
      </c>
      <c r="B66" s="3">
        <v>42187</v>
      </c>
      <c r="C66">
        <v>5</v>
      </c>
      <c r="D66" s="5" t="s">
        <v>11</v>
      </c>
      <c r="E66" s="5">
        <v>1022</v>
      </c>
      <c r="F66" s="4">
        <v>4.5</v>
      </c>
      <c r="G66">
        <v>14.6</v>
      </c>
      <c r="I66">
        <v>1</v>
      </c>
      <c r="J66">
        <v>3</v>
      </c>
      <c r="K66">
        <v>5</v>
      </c>
      <c r="L66" s="5">
        <v>14.6</v>
      </c>
      <c r="M66">
        <v>3</v>
      </c>
      <c r="N66" s="4">
        <v>130</v>
      </c>
    </row>
    <row r="67" spans="1:14" x14ac:dyDescent="0.25">
      <c r="A67" t="s">
        <v>14</v>
      </c>
      <c r="B67" s="3">
        <v>42187</v>
      </c>
      <c r="C67">
        <v>11</v>
      </c>
      <c r="D67" s="5" t="s">
        <v>11</v>
      </c>
      <c r="E67" s="5">
        <v>748</v>
      </c>
      <c r="F67" s="4">
        <v>10.199999999999999</v>
      </c>
      <c r="G67">
        <v>17.2</v>
      </c>
      <c r="I67">
        <v>1</v>
      </c>
      <c r="J67">
        <v>5</v>
      </c>
      <c r="K67">
        <v>5</v>
      </c>
      <c r="L67" s="5">
        <v>17.2</v>
      </c>
      <c r="M67">
        <v>5</v>
      </c>
      <c r="N67" t="s">
        <v>16</v>
      </c>
    </row>
    <row r="68" spans="1:14" x14ac:dyDescent="0.25">
      <c r="A68" t="s">
        <v>14</v>
      </c>
      <c r="B68" s="3">
        <v>42187</v>
      </c>
      <c r="C68">
        <v>11</v>
      </c>
      <c r="D68" s="5" t="s">
        <v>11</v>
      </c>
      <c r="E68" s="5">
        <v>1047</v>
      </c>
      <c r="F68" s="4">
        <v>7.4</v>
      </c>
      <c r="G68">
        <v>16.600000000000001</v>
      </c>
      <c r="I68">
        <v>1</v>
      </c>
      <c r="J68">
        <v>3</v>
      </c>
      <c r="K68">
        <v>5</v>
      </c>
      <c r="L68" s="5">
        <v>16.600000000000001</v>
      </c>
      <c r="M68">
        <v>3</v>
      </c>
      <c r="N68" t="s">
        <v>16</v>
      </c>
    </row>
    <row r="69" spans="1:14" x14ac:dyDescent="0.25">
      <c r="A69" t="s">
        <v>14</v>
      </c>
      <c r="B69" s="3">
        <v>42187</v>
      </c>
      <c r="C69">
        <v>11</v>
      </c>
      <c r="D69" s="5" t="s">
        <v>11</v>
      </c>
      <c r="E69" s="5">
        <v>531</v>
      </c>
      <c r="F69" s="4">
        <v>8</v>
      </c>
      <c r="G69">
        <v>16.8</v>
      </c>
      <c r="I69">
        <v>1</v>
      </c>
      <c r="J69">
        <v>5</v>
      </c>
      <c r="K69">
        <v>5</v>
      </c>
      <c r="L69" s="5">
        <v>16.8</v>
      </c>
      <c r="M69">
        <v>5</v>
      </c>
      <c r="N69" t="s">
        <v>16</v>
      </c>
    </row>
    <row r="70" spans="1:14" x14ac:dyDescent="0.25">
      <c r="A70" t="s">
        <v>14</v>
      </c>
      <c r="B70" s="3">
        <v>42187</v>
      </c>
      <c r="C70">
        <v>11</v>
      </c>
      <c r="D70" s="5" t="s">
        <v>11</v>
      </c>
      <c r="E70" s="5">
        <v>759</v>
      </c>
      <c r="F70" s="4">
        <v>5.8</v>
      </c>
      <c r="G70">
        <v>16.2</v>
      </c>
      <c r="J70">
        <v>6</v>
      </c>
      <c r="K70">
        <v>4</v>
      </c>
      <c r="L70" s="5">
        <v>16.2</v>
      </c>
      <c r="M70">
        <v>6</v>
      </c>
      <c r="N70" t="s">
        <v>16</v>
      </c>
    </row>
    <row r="71" spans="1:14" x14ac:dyDescent="0.25">
      <c r="A71" t="s">
        <v>14</v>
      </c>
      <c r="B71" s="3">
        <v>42187</v>
      </c>
      <c r="C71">
        <v>11</v>
      </c>
      <c r="D71" s="5" t="s">
        <v>11</v>
      </c>
      <c r="E71" s="5">
        <v>964</v>
      </c>
      <c r="F71" s="4">
        <v>9.1999999999999993</v>
      </c>
      <c r="G71">
        <v>15.4</v>
      </c>
      <c r="I71">
        <v>3</v>
      </c>
      <c r="J71">
        <v>3</v>
      </c>
      <c r="K71">
        <v>5</v>
      </c>
      <c r="L71" s="5">
        <v>15.4</v>
      </c>
      <c r="M71">
        <v>3</v>
      </c>
      <c r="N71" t="s">
        <v>16</v>
      </c>
    </row>
    <row r="72" spans="1:14" x14ac:dyDescent="0.25">
      <c r="A72" t="s">
        <v>14</v>
      </c>
      <c r="B72" s="3">
        <v>42187</v>
      </c>
      <c r="C72">
        <v>12</v>
      </c>
      <c r="D72" s="5" t="s">
        <v>11</v>
      </c>
      <c r="E72" s="5">
        <v>524</v>
      </c>
      <c r="F72" s="4">
        <v>5.4</v>
      </c>
      <c r="G72">
        <v>15.1</v>
      </c>
      <c r="I72">
        <v>1</v>
      </c>
      <c r="J72">
        <v>1</v>
      </c>
      <c r="K72">
        <v>5</v>
      </c>
      <c r="L72" s="5">
        <v>15.1</v>
      </c>
      <c r="M72">
        <v>1</v>
      </c>
      <c r="N72" s="4">
        <v>60</v>
      </c>
    </row>
    <row r="73" spans="1:14" x14ac:dyDescent="0.25">
      <c r="A73" t="s">
        <v>14</v>
      </c>
      <c r="B73" s="3">
        <v>42187</v>
      </c>
      <c r="C73">
        <v>12</v>
      </c>
      <c r="D73" s="5" t="s">
        <v>11</v>
      </c>
      <c r="E73" s="5">
        <v>654</v>
      </c>
      <c r="F73" s="4">
        <v>8.5</v>
      </c>
      <c r="G73">
        <v>15.5</v>
      </c>
      <c r="I73">
        <v>1</v>
      </c>
      <c r="J73">
        <v>3</v>
      </c>
      <c r="K73">
        <v>5</v>
      </c>
      <c r="L73" s="5">
        <v>15.5</v>
      </c>
      <c r="M73">
        <v>3</v>
      </c>
      <c r="N73" s="4">
        <v>50</v>
      </c>
    </row>
    <row r="74" spans="1:14" x14ac:dyDescent="0.25">
      <c r="A74" t="s">
        <v>14</v>
      </c>
      <c r="B74" s="3">
        <v>42187</v>
      </c>
      <c r="C74">
        <v>12</v>
      </c>
      <c r="D74" s="5" t="s">
        <v>11</v>
      </c>
      <c r="E74" s="5">
        <v>690</v>
      </c>
      <c r="F74" s="4">
        <v>3.7</v>
      </c>
      <c r="G74">
        <v>15</v>
      </c>
      <c r="I74">
        <v>1</v>
      </c>
      <c r="J74">
        <v>2</v>
      </c>
      <c r="K74">
        <v>5</v>
      </c>
      <c r="L74" s="5">
        <v>15</v>
      </c>
      <c r="M74">
        <v>2</v>
      </c>
      <c r="N74" s="4">
        <v>80</v>
      </c>
    </row>
    <row r="75" spans="1:14" x14ac:dyDescent="0.25">
      <c r="A75" t="s">
        <v>14</v>
      </c>
      <c r="B75" s="3">
        <v>42187</v>
      </c>
      <c r="C75">
        <v>12</v>
      </c>
      <c r="D75" s="5" t="s">
        <v>11</v>
      </c>
      <c r="E75" s="5">
        <v>392</v>
      </c>
      <c r="F75" s="4">
        <v>5.5</v>
      </c>
      <c r="G75">
        <v>15</v>
      </c>
      <c r="I75">
        <v>1</v>
      </c>
      <c r="J75">
        <v>2</v>
      </c>
      <c r="K75">
        <v>5</v>
      </c>
      <c r="L75" s="5">
        <v>15</v>
      </c>
      <c r="M75">
        <v>2</v>
      </c>
      <c r="N75" s="4">
        <v>45</v>
      </c>
    </row>
    <row r="76" spans="1:14" x14ac:dyDescent="0.25">
      <c r="A76" t="s">
        <v>14</v>
      </c>
      <c r="B76" s="3">
        <v>42187</v>
      </c>
      <c r="C76">
        <v>12</v>
      </c>
      <c r="D76" s="5" t="s">
        <v>11</v>
      </c>
      <c r="E76" s="5">
        <v>530</v>
      </c>
      <c r="F76" s="4">
        <v>4.7</v>
      </c>
      <c r="G76">
        <v>14.3</v>
      </c>
      <c r="I76">
        <v>1</v>
      </c>
      <c r="J76">
        <v>2</v>
      </c>
      <c r="K76">
        <v>5</v>
      </c>
      <c r="L76" s="5">
        <v>14.3</v>
      </c>
      <c r="M76">
        <v>2</v>
      </c>
      <c r="N76" s="4">
        <v>40</v>
      </c>
    </row>
    <row r="77" spans="1:14" x14ac:dyDescent="0.25">
      <c r="A77" t="s">
        <v>17</v>
      </c>
      <c r="B77">
        <v>42188</v>
      </c>
      <c r="C77">
        <v>3</v>
      </c>
      <c r="D77" t="s">
        <v>11</v>
      </c>
      <c r="E77">
        <v>466</v>
      </c>
      <c r="F77">
        <v>5.5</v>
      </c>
      <c r="G77">
        <v>16.3</v>
      </c>
      <c r="J77">
        <v>3</v>
      </c>
      <c r="K77">
        <v>3</v>
      </c>
      <c r="L77">
        <v>16.3</v>
      </c>
      <c r="M77">
        <v>3</v>
      </c>
      <c r="N77" t="s">
        <v>15</v>
      </c>
    </row>
    <row r="78" spans="1:14" x14ac:dyDescent="0.25">
      <c r="A78" t="s">
        <v>17</v>
      </c>
      <c r="B78">
        <v>42188</v>
      </c>
      <c r="C78">
        <v>3</v>
      </c>
      <c r="D78" t="s">
        <v>11</v>
      </c>
      <c r="E78">
        <v>558</v>
      </c>
      <c r="F78">
        <v>10.3</v>
      </c>
      <c r="G78">
        <v>15.7</v>
      </c>
      <c r="I78">
        <v>1</v>
      </c>
      <c r="J78">
        <v>3</v>
      </c>
      <c r="L78">
        <v>15.7</v>
      </c>
      <c r="M78">
        <v>3</v>
      </c>
      <c r="N78" t="s">
        <v>15</v>
      </c>
    </row>
    <row r="79" spans="1:14" x14ac:dyDescent="0.25">
      <c r="A79" t="s">
        <v>17</v>
      </c>
      <c r="B79">
        <v>42188</v>
      </c>
      <c r="C79">
        <v>3</v>
      </c>
      <c r="D79" t="s">
        <v>11</v>
      </c>
      <c r="E79">
        <v>611</v>
      </c>
      <c r="F79">
        <v>8.3000000000000007</v>
      </c>
      <c r="G79">
        <v>16.899999999999999</v>
      </c>
      <c r="I79">
        <v>1</v>
      </c>
      <c r="J79">
        <v>4</v>
      </c>
      <c r="L79">
        <v>16.899999999999999</v>
      </c>
      <c r="M79">
        <v>4</v>
      </c>
      <c r="N79" t="s">
        <v>15</v>
      </c>
    </row>
    <row r="80" spans="1:14" x14ac:dyDescent="0.25">
      <c r="A80" t="s">
        <v>17</v>
      </c>
      <c r="B80">
        <v>42188</v>
      </c>
      <c r="C80">
        <v>3</v>
      </c>
      <c r="D80" t="s">
        <v>11</v>
      </c>
      <c r="E80">
        <v>983</v>
      </c>
      <c r="F80">
        <v>4.5</v>
      </c>
      <c r="G80">
        <v>15.9</v>
      </c>
      <c r="J80">
        <v>3</v>
      </c>
      <c r="K80">
        <v>2</v>
      </c>
      <c r="L80">
        <v>15.9</v>
      </c>
      <c r="M80">
        <v>3</v>
      </c>
      <c r="N80" t="s">
        <v>15</v>
      </c>
    </row>
    <row r="81" spans="1:14" x14ac:dyDescent="0.25">
      <c r="A81" t="s">
        <v>17</v>
      </c>
      <c r="B81">
        <v>42188</v>
      </c>
      <c r="C81">
        <v>3</v>
      </c>
      <c r="D81" t="s">
        <v>11</v>
      </c>
      <c r="E81">
        <v>737</v>
      </c>
      <c r="F81">
        <v>5.5</v>
      </c>
      <c r="G81">
        <v>16.899999999999999</v>
      </c>
      <c r="I81">
        <v>1</v>
      </c>
      <c r="J81">
        <v>2</v>
      </c>
      <c r="L81">
        <v>16.899999999999999</v>
      </c>
      <c r="M81">
        <v>2</v>
      </c>
      <c r="N81" t="s">
        <v>15</v>
      </c>
    </row>
    <row r="82" spans="1:14" x14ac:dyDescent="0.25">
      <c r="A82" t="s">
        <v>17</v>
      </c>
      <c r="B82">
        <v>42188</v>
      </c>
      <c r="C82">
        <v>4</v>
      </c>
      <c r="D82" t="s">
        <v>11</v>
      </c>
      <c r="E82">
        <v>700</v>
      </c>
      <c r="F82">
        <v>3.8</v>
      </c>
      <c r="G82">
        <v>15</v>
      </c>
      <c r="J82">
        <v>2</v>
      </c>
      <c r="K82">
        <v>3</v>
      </c>
      <c r="L82">
        <v>15</v>
      </c>
      <c r="M82">
        <v>2</v>
      </c>
      <c r="N82" t="s">
        <v>15</v>
      </c>
    </row>
    <row r="83" spans="1:14" x14ac:dyDescent="0.25">
      <c r="A83" t="s">
        <v>17</v>
      </c>
      <c r="B83">
        <v>42188</v>
      </c>
      <c r="C83">
        <v>4</v>
      </c>
      <c r="D83" t="s">
        <v>11</v>
      </c>
      <c r="E83">
        <v>447</v>
      </c>
      <c r="F83">
        <v>6.3</v>
      </c>
      <c r="G83">
        <v>15.9</v>
      </c>
      <c r="I83">
        <v>1</v>
      </c>
      <c r="J83">
        <v>1</v>
      </c>
      <c r="L83">
        <v>15.9</v>
      </c>
      <c r="M83">
        <v>1</v>
      </c>
      <c r="N83" t="s">
        <v>15</v>
      </c>
    </row>
    <row r="84" spans="1:14" x14ac:dyDescent="0.25">
      <c r="A84" t="s">
        <v>17</v>
      </c>
      <c r="B84">
        <v>42188</v>
      </c>
      <c r="C84">
        <v>4</v>
      </c>
      <c r="D84" t="s">
        <v>11</v>
      </c>
      <c r="E84">
        <v>378</v>
      </c>
      <c r="F84">
        <v>6</v>
      </c>
      <c r="G84">
        <v>14.8</v>
      </c>
      <c r="I84">
        <v>1</v>
      </c>
      <c r="J84">
        <v>2</v>
      </c>
      <c r="L84">
        <v>14.8</v>
      </c>
      <c r="M84">
        <v>2</v>
      </c>
      <c r="N84" t="s">
        <v>15</v>
      </c>
    </row>
    <row r="85" spans="1:14" x14ac:dyDescent="0.25">
      <c r="A85" t="s">
        <v>17</v>
      </c>
      <c r="B85">
        <v>42188</v>
      </c>
      <c r="C85">
        <v>4</v>
      </c>
      <c r="D85" t="s">
        <v>11</v>
      </c>
      <c r="E85">
        <v>814</v>
      </c>
      <c r="F85">
        <v>4.5</v>
      </c>
      <c r="G85">
        <v>14.2</v>
      </c>
      <c r="J85">
        <v>3</v>
      </c>
      <c r="K85">
        <v>4.5</v>
      </c>
      <c r="L85">
        <v>14.2</v>
      </c>
      <c r="M85">
        <v>3</v>
      </c>
      <c r="N85" t="s">
        <v>15</v>
      </c>
    </row>
    <row r="86" spans="1:14" x14ac:dyDescent="0.25">
      <c r="A86" t="s">
        <v>17</v>
      </c>
      <c r="B86">
        <v>42188</v>
      </c>
      <c r="C86">
        <v>4</v>
      </c>
      <c r="D86" t="s">
        <v>11</v>
      </c>
      <c r="E86">
        <v>595</v>
      </c>
      <c r="F86">
        <v>4.5999999999999996</v>
      </c>
      <c r="G86">
        <v>14.4</v>
      </c>
      <c r="J86">
        <v>3</v>
      </c>
      <c r="K86">
        <v>3</v>
      </c>
      <c r="L86">
        <v>14.4</v>
      </c>
      <c r="M86">
        <v>3</v>
      </c>
      <c r="N86" t="s">
        <v>15</v>
      </c>
    </row>
    <row r="87" spans="1:14" x14ac:dyDescent="0.25">
      <c r="A87" t="s">
        <v>17</v>
      </c>
      <c r="B87">
        <v>42188</v>
      </c>
      <c r="C87">
        <v>5</v>
      </c>
      <c r="D87" t="s">
        <v>11</v>
      </c>
      <c r="E87">
        <v>913</v>
      </c>
      <c r="F87">
        <v>5.5</v>
      </c>
      <c r="G87">
        <v>16.2</v>
      </c>
      <c r="I87">
        <v>1</v>
      </c>
      <c r="J87">
        <v>2</v>
      </c>
      <c r="L87">
        <v>16.2</v>
      </c>
      <c r="M87">
        <v>2</v>
      </c>
      <c r="N87">
        <v>60</v>
      </c>
    </row>
    <row r="88" spans="1:14" x14ac:dyDescent="0.25">
      <c r="A88" t="s">
        <v>17</v>
      </c>
      <c r="B88">
        <v>42188</v>
      </c>
      <c r="C88">
        <v>5</v>
      </c>
      <c r="D88" t="s">
        <v>11</v>
      </c>
      <c r="E88">
        <v>1012</v>
      </c>
      <c r="F88">
        <v>3.5</v>
      </c>
      <c r="G88">
        <v>16.399999999999999</v>
      </c>
      <c r="I88">
        <v>1</v>
      </c>
      <c r="J88">
        <v>2</v>
      </c>
      <c r="L88">
        <v>16.399999999999999</v>
      </c>
      <c r="M88">
        <v>2</v>
      </c>
      <c r="N88">
        <v>40</v>
      </c>
    </row>
    <row r="89" spans="1:14" x14ac:dyDescent="0.25">
      <c r="A89" t="s">
        <v>17</v>
      </c>
      <c r="B89">
        <v>42188</v>
      </c>
      <c r="C89">
        <v>5</v>
      </c>
      <c r="D89" t="s">
        <v>11</v>
      </c>
      <c r="E89">
        <v>1072</v>
      </c>
      <c r="F89">
        <v>4.5999999999999996</v>
      </c>
      <c r="G89">
        <v>15.8</v>
      </c>
      <c r="I89">
        <v>1</v>
      </c>
      <c r="J89">
        <v>3</v>
      </c>
      <c r="L89">
        <v>15.8</v>
      </c>
      <c r="M89">
        <v>3</v>
      </c>
      <c r="N89">
        <v>30</v>
      </c>
    </row>
    <row r="90" spans="1:14" x14ac:dyDescent="0.25">
      <c r="A90" t="s">
        <v>17</v>
      </c>
      <c r="B90">
        <v>42188</v>
      </c>
      <c r="C90">
        <v>5</v>
      </c>
      <c r="D90" t="s">
        <v>11</v>
      </c>
      <c r="E90">
        <v>389</v>
      </c>
      <c r="F90">
        <v>4</v>
      </c>
      <c r="G90">
        <v>15.6</v>
      </c>
      <c r="J90">
        <v>3</v>
      </c>
      <c r="K90">
        <v>3</v>
      </c>
      <c r="L90">
        <v>15.6</v>
      </c>
      <c r="M90">
        <v>3</v>
      </c>
      <c r="N90">
        <v>130</v>
      </c>
    </row>
    <row r="91" spans="1:14" x14ac:dyDescent="0.25">
      <c r="A91" t="s">
        <v>17</v>
      </c>
      <c r="B91">
        <v>42188</v>
      </c>
      <c r="C91">
        <v>5</v>
      </c>
      <c r="D91" t="s">
        <v>11</v>
      </c>
      <c r="E91">
        <v>672</v>
      </c>
      <c r="F91">
        <v>4.4000000000000004</v>
      </c>
      <c r="G91">
        <v>15.1</v>
      </c>
      <c r="I91">
        <v>1</v>
      </c>
      <c r="J91">
        <v>3</v>
      </c>
      <c r="L91">
        <v>15.1</v>
      </c>
      <c r="M91">
        <v>3</v>
      </c>
      <c r="N91">
        <v>130</v>
      </c>
    </row>
    <row r="92" spans="1:14" x14ac:dyDescent="0.25">
      <c r="A92" t="s">
        <v>17</v>
      </c>
      <c r="B92">
        <v>42188</v>
      </c>
      <c r="C92">
        <v>1</v>
      </c>
      <c r="D92" t="s">
        <v>11</v>
      </c>
      <c r="E92">
        <v>605</v>
      </c>
      <c r="F92">
        <v>5.5</v>
      </c>
      <c r="G92">
        <v>12.1</v>
      </c>
      <c r="J92">
        <v>3</v>
      </c>
      <c r="K92">
        <v>2.5</v>
      </c>
      <c r="L92">
        <v>12.1</v>
      </c>
      <c r="M92">
        <v>3</v>
      </c>
      <c r="N92" t="s">
        <v>15</v>
      </c>
    </row>
    <row r="93" spans="1:14" x14ac:dyDescent="0.25">
      <c r="A93" t="s">
        <v>17</v>
      </c>
      <c r="B93">
        <v>42188</v>
      </c>
      <c r="C93">
        <v>1</v>
      </c>
      <c r="D93" t="s">
        <v>11</v>
      </c>
      <c r="E93">
        <v>600</v>
      </c>
      <c r="F93">
        <v>6</v>
      </c>
      <c r="G93">
        <v>11.9</v>
      </c>
      <c r="J93">
        <v>4</v>
      </c>
      <c r="K93">
        <v>2</v>
      </c>
      <c r="L93">
        <v>11.9</v>
      </c>
      <c r="M93">
        <v>4</v>
      </c>
      <c r="N93" t="s">
        <v>15</v>
      </c>
    </row>
    <row r="94" spans="1:14" x14ac:dyDescent="0.25">
      <c r="A94" t="s">
        <v>17</v>
      </c>
      <c r="B94">
        <v>42188</v>
      </c>
      <c r="C94">
        <v>1</v>
      </c>
      <c r="D94" t="s">
        <v>11</v>
      </c>
      <c r="E94">
        <v>782</v>
      </c>
      <c r="F94">
        <v>6</v>
      </c>
      <c r="G94">
        <v>12.5</v>
      </c>
      <c r="J94">
        <v>2</v>
      </c>
      <c r="K94">
        <v>2.5</v>
      </c>
      <c r="L94">
        <v>12.5</v>
      </c>
      <c r="M94">
        <v>2</v>
      </c>
      <c r="N94" t="s">
        <v>15</v>
      </c>
    </row>
    <row r="95" spans="1:14" x14ac:dyDescent="0.25">
      <c r="A95" t="s">
        <v>17</v>
      </c>
      <c r="B95">
        <v>42188</v>
      </c>
      <c r="C95">
        <v>1</v>
      </c>
      <c r="D95" t="s">
        <v>11</v>
      </c>
      <c r="E95">
        <v>428</v>
      </c>
      <c r="F95">
        <v>13.9</v>
      </c>
      <c r="G95">
        <v>11.5</v>
      </c>
      <c r="J95">
        <v>6</v>
      </c>
      <c r="K95">
        <v>3</v>
      </c>
      <c r="L95">
        <v>11.5</v>
      </c>
      <c r="M95">
        <v>6</v>
      </c>
      <c r="N95" t="s">
        <v>15</v>
      </c>
    </row>
    <row r="96" spans="1:14" x14ac:dyDescent="0.25">
      <c r="A96" t="s">
        <v>17</v>
      </c>
      <c r="B96">
        <v>42188</v>
      </c>
      <c r="C96">
        <v>1</v>
      </c>
      <c r="D96" t="s">
        <v>11</v>
      </c>
      <c r="E96">
        <v>504</v>
      </c>
      <c r="F96">
        <v>7.9</v>
      </c>
      <c r="G96">
        <v>11.7</v>
      </c>
      <c r="J96">
        <v>5</v>
      </c>
      <c r="K96">
        <v>3</v>
      </c>
      <c r="L96">
        <v>11.7</v>
      </c>
      <c r="M96">
        <v>5</v>
      </c>
      <c r="N96" t="s">
        <v>15</v>
      </c>
    </row>
    <row r="97" spans="1:14" x14ac:dyDescent="0.25">
      <c r="A97" t="s">
        <v>17</v>
      </c>
      <c r="B97">
        <v>42188</v>
      </c>
      <c r="C97">
        <v>2</v>
      </c>
      <c r="D97" t="s">
        <v>11</v>
      </c>
      <c r="E97">
        <v>771</v>
      </c>
      <c r="F97">
        <v>4.2</v>
      </c>
      <c r="G97">
        <v>13.4</v>
      </c>
      <c r="I97">
        <v>1</v>
      </c>
      <c r="J97">
        <v>1</v>
      </c>
      <c r="L97">
        <v>13.4</v>
      </c>
      <c r="M97">
        <v>1</v>
      </c>
      <c r="N97">
        <v>60</v>
      </c>
    </row>
    <row r="98" spans="1:14" x14ac:dyDescent="0.25">
      <c r="A98" t="s">
        <v>17</v>
      </c>
      <c r="B98">
        <v>42188</v>
      </c>
      <c r="C98">
        <v>2</v>
      </c>
      <c r="D98" t="s">
        <v>11</v>
      </c>
      <c r="E98">
        <v>441</v>
      </c>
      <c r="F98">
        <v>3.3</v>
      </c>
      <c r="G98">
        <v>13.2</v>
      </c>
      <c r="I98">
        <v>1</v>
      </c>
      <c r="J98">
        <v>3</v>
      </c>
      <c r="L98">
        <v>13.2</v>
      </c>
      <c r="M98">
        <v>3</v>
      </c>
      <c r="N98">
        <v>120</v>
      </c>
    </row>
    <row r="99" spans="1:14" x14ac:dyDescent="0.25">
      <c r="A99" t="s">
        <v>17</v>
      </c>
      <c r="B99">
        <v>42188</v>
      </c>
      <c r="C99">
        <v>2</v>
      </c>
      <c r="D99" t="s">
        <v>11</v>
      </c>
      <c r="E99">
        <v>867</v>
      </c>
      <c r="F99">
        <v>3</v>
      </c>
      <c r="G99">
        <v>12.7</v>
      </c>
      <c r="I99">
        <v>1</v>
      </c>
      <c r="J99">
        <v>2</v>
      </c>
      <c r="L99">
        <v>12.7</v>
      </c>
      <c r="M99">
        <v>2</v>
      </c>
      <c r="N99">
        <v>190</v>
      </c>
    </row>
    <row r="100" spans="1:14" x14ac:dyDescent="0.25">
      <c r="A100" t="s">
        <v>17</v>
      </c>
      <c r="B100">
        <v>42188</v>
      </c>
      <c r="C100">
        <v>2</v>
      </c>
      <c r="D100" t="s">
        <v>11</v>
      </c>
      <c r="E100">
        <v>432</v>
      </c>
      <c r="F100">
        <v>3.4</v>
      </c>
      <c r="G100">
        <v>13.4</v>
      </c>
      <c r="J100">
        <v>3</v>
      </c>
      <c r="K100">
        <v>2</v>
      </c>
      <c r="L100">
        <v>13.4</v>
      </c>
      <c r="M100">
        <v>3</v>
      </c>
      <c r="N100">
        <v>100</v>
      </c>
    </row>
    <row r="101" spans="1:14" x14ac:dyDescent="0.25">
      <c r="A101" t="s">
        <v>17</v>
      </c>
      <c r="B101">
        <v>42188</v>
      </c>
      <c r="C101">
        <v>2</v>
      </c>
      <c r="D101" t="s">
        <v>11</v>
      </c>
      <c r="E101">
        <v>791</v>
      </c>
      <c r="F101">
        <v>1.7</v>
      </c>
      <c r="G101">
        <v>13.5</v>
      </c>
      <c r="I101">
        <v>1</v>
      </c>
      <c r="J101">
        <v>2</v>
      </c>
      <c r="L101">
        <v>13.5</v>
      </c>
      <c r="M101">
        <v>2</v>
      </c>
      <c r="N101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5.85546875" bestFit="1" customWidth="1"/>
    <col min="2" max="2" width="16.42578125" bestFit="1" customWidth="1"/>
    <col min="3" max="3" width="12.5703125" bestFit="1" customWidth="1"/>
    <col min="4" max="4" width="40.140625" bestFit="1" customWidth="1"/>
    <col min="5" max="5" width="31.85546875" bestFit="1" customWidth="1"/>
    <col min="6" max="6" width="14" bestFit="1" customWidth="1"/>
    <col min="7" max="7" width="35.140625" bestFit="1" customWidth="1"/>
    <col min="8" max="8" width="14" bestFit="1" customWidth="1"/>
    <col min="9" max="9" width="14.85546875" bestFit="1" customWidth="1"/>
    <col min="10" max="10" width="14" bestFit="1" customWidth="1"/>
    <col min="11" max="11" width="14.85546875" bestFit="1" customWidth="1"/>
    <col min="12" max="12" width="14" bestFit="1" customWidth="1"/>
    <col min="13" max="13" width="14.85546875" bestFit="1" customWidth="1"/>
    <col min="14" max="14" width="12.5703125" bestFit="1" customWidth="1"/>
    <col min="15" max="15" width="13.42578125" bestFit="1" customWidth="1"/>
    <col min="16" max="16" width="12.5703125" bestFit="1" customWidth="1"/>
    <col min="17" max="17" width="13.42578125" bestFit="1" customWidth="1"/>
    <col min="18" max="18" width="13.5703125" bestFit="1" customWidth="1"/>
    <col min="19" max="20" width="14.42578125" bestFit="1" customWidth="1"/>
    <col min="21" max="21" width="26.85546875" bestFit="1" customWidth="1"/>
    <col min="22" max="23" width="10.140625" bestFit="1" customWidth="1"/>
  </cols>
  <sheetData>
    <row r="1" spans="1:23" x14ac:dyDescent="0.25">
      <c r="A1" s="8" t="s">
        <v>59</v>
      </c>
      <c r="B1" s="8" t="s">
        <v>60</v>
      </c>
      <c r="C1" s="8" t="s">
        <v>57</v>
      </c>
      <c r="D1" s="8" t="s">
        <v>58</v>
      </c>
      <c r="E1" s="8" t="s">
        <v>55</v>
      </c>
      <c r="F1" s="8" t="s">
        <v>19</v>
      </c>
      <c r="G1" s="9" t="s">
        <v>56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8" t="s">
        <v>54</v>
      </c>
      <c r="V1" s="8" t="s">
        <v>33</v>
      </c>
      <c r="W1" s="8" t="s">
        <v>34</v>
      </c>
    </row>
    <row r="2" spans="1:23" x14ac:dyDescent="0.25">
      <c r="A2" s="8" t="s">
        <v>12</v>
      </c>
      <c r="B2" s="8">
        <v>4</v>
      </c>
      <c r="C2" s="8">
        <v>927</v>
      </c>
      <c r="D2" s="8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0">
        <v>1</v>
      </c>
      <c r="R2" s="10">
        <v>2</v>
      </c>
      <c r="S2" s="10">
        <v>2</v>
      </c>
      <c r="T2" s="7"/>
      <c r="U2" s="8">
        <v>6</v>
      </c>
      <c r="V2" s="8">
        <v>7</v>
      </c>
      <c r="W2" s="7"/>
    </row>
    <row r="3" spans="1:23" x14ac:dyDescent="0.25">
      <c r="A3" s="8" t="s">
        <v>14</v>
      </c>
      <c r="B3" s="8">
        <v>2</v>
      </c>
      <c r="C3" s="8">
        <v>567</v>
      </c>
      <c r="D3" s="8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0">
        <v>6</v>
      </c>
      <c r="R3" s="10">
        <v>4</v>
      </c>
      <c r="S3" s="10">
        <v>8</v>
      </c>
      <c r="T3" s="10">
        <v>3</v>
      </c>
      <c r="U3" s="8">
        <v>7</v>
      </c>
      <c r="V3" s="8">
        <v>7</v>
      </c>
      <c r="W3" s="8">
        <v>7.5</v>
      </c>
    </row>
    <row r="4" spans="1:23" x14ac:dyDescent="0.25">
      <c r="A4" s="8" t="s">
        <v>35</v>
      </c>
      <c r="B4" s="8">
        <v>11</v>
      </c>
      <c r="C4" s="8">
        <v>750</v>
      </c>
      <c r="D4" s="8">
        <v>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0">
        <v>1</v>
      </c>
      <c r="R4" s="10">
        <v>2</v>
      </c>
      <c r="S4" s="10">
        <v>2</v>
      </c>
      <c r="T4" s="7"/>
      <c r="U4" s="8">
        <v>6</v>
      </c>
      <c r="V4" s="8">
        <v>6</v>
      </c>
      <c r="W4" s="7"/>
    </row>
    <row r="5" spans="1:23" x14ac:dyDescent="0.25">
      <c r="A5" s="8" t="s">
        <v>14</v>
      </c>
      <c r="B5" s="8">
        <v>2</v>
      </c>
      <c r="C5" s="8" t="s">
        <v>36</v>
      </c>
      <c r="D5" s="8">
        <v>9</v>
      </c>
      <c r="E5" s="7"/>
      <c r="F5" s="7"/>
      <c r="G5" s="7"/>
      <c r="H5" s="7"/>
      <c r="I5" s="7"/>
      <c r="J5" s="7"/>
      <c r="K5" s="7"/>
      <c r="L5" s="7"/>
      <c r="M5" s="7"/>
      <c r="N5" s="9">
        <v>7</v>
      </c>
      <c r="O5" s="9">
        <v>2</v>
      </c>
      <c r="P5" s="7"/>
      <c r="Q5" s="7"/>
      <c r="R5" s="7"/>
      <c r="S5" s="7"/>
      <c r="T5" s="7"/>
      <c r="U5" s="8">
        <v>7</v>
      </c>
      <c r="V5" s="8">
        <v>6</v>
      </c>
      <c r="W5" s="7"/>
    </row>
    <row r="6" spans="1:23" x14ac:dyDescent="0.25">
      <c r="A6" s="8" t="s">
        <v>14</v>
      </c>
      <c r="B6" s="8">
        <v>12</v>
      </c>
      <c r="C6" s="8">
        <v>524</v>
      </c>
      <c r="D6" s="8">
        <v>2</v>
      </c>
      <c r="E6" s="7"/>
      <c r="F6" s="7"/>
      <c r="G6" s="7"/>
      <c r="H6" s="7"/>
      <c r="I6" s="7"/>
      <c r="J6" s="7"/>
      <c r="K6" s="7"/>
      <c r="L6" s="9">
        <v>3</v>
      </c>
      <c r="M6" s="9">
        <v>6</v>
      </c>
      <c r="N6" s="9">
        <v>30</v>
      </c>
      <c r="O6" s="9">
        <v>19</v>
      </c>
      <c r="P6" s="7"/>
      <c r="Q6" s="10">
        <v>10</v>
      </c>
      <c r="R6" s="7"/>
      <c r="S6" s="10">
        <v>2</v>
      </c>
      <c r="T6" s="7"/>
      <c r="U6" s="8">
        <v>6</v>
      </c>
      <c r="V6" s="8">
        <v>8</v>
      </c>
      <c r="W6" s="8">
        <v>9</v>
      </c>
    </row>
    <row r="7" spans="1:23" x14ac:dyDescent="0.25">
      <c r="A7" s="8" t="s">
        <v>14</v>
      </c>
      <c r="B7" s="8">
        <v>12</v>
      </c>
      <c r="C7" s="8">
        <v>654</v>
      </c>
      <c r="D7" s="8">
        <v>5</v>
      </c>
      <c r="E7" s="7"/>
      <c r="F7" s="7"/>
      <c r="G7" s="7"/>
      <c r="H7" s="7"/>
      <c r="I7" s="7"/>
      <c r="J7" s="7"/>
      <c r="K7" s="7"/>
      <c r="L7" s="7"/>
      <c r="M7" s="9">
        <v>4</v>
      </c>
      <c r="N7" s="9">
        <v>7</v>
      </c>
      <c r="O7" s="9">
        <v>5</v>
      </c>
      <c r="P7" s="7"/>
      <c r="Q7" s="7"/>
      <c r="R7" s="7"/>
      <c r="S7" s="10">
        <v>4</v>
      </c>
      <c r="T7" s="10">
        <v>2</v>
      </c>
      <c r="U7" s="8">
        <v>6</v>
      </c>
      <c r="V7" s="8">
        <v>4</v>
      </c>
      <c r="W7" s="8">
        <v>5</v>
      </c>
    </row>
    <row r="8" spans="1:23" x14ac:dyDescent="0.25">
      <c r="A8" s="8" t="s">
        <v>14</v>
      </c>
      <c r="B8" s="8">
        <v>12</v>
      </c>
      <c r="C8" s="8">
        <v>530</v>
      </c>
      <c r="D8" s="8">
        <v>8</v>
      </c>
      <c r="E8" s="7"/>
      <c r="F8" s="7"/>
      <c r="G8" s="7"/>
      <c r="H8" s="7"/>
      <c r="I8" s="7"/>
      <c r="J8" s="7"/>
      <c r="K8" s="7"/>
      <c r="L8" s="7"/>
      <c r="M8" s="7"/>
      <c r="N8" s="9">
        <v>1</v>
      </c>
      <c r="O8" s="9">
        <v>1</v>
      </c>
      <c r="P8" s="7"/>
      <c r="Q8" s="10">
        <v>5</v>
      </c>
      <c r="R8" s="7"/>
      <c r="S8" s="7"/>
      <c r="T8" s="7"/>
      <c r="U8" s="8">
        <v>6</v>
      </c>
      <c r="V8" s="8">
        <v>6.5</v>
      </c>
      <c r="W8" s="8">
        <v>6.5</v>
      </c>
    </row>
    <row r="9" spans="1:23" x14ac:dyDescent="0.25">
      <c r="A9" s="8" t="s">
        <v>14</v>
      </c>
      <c r="B9" s="8">
        <v>12</v>
      </c>
      <c r="C9" s="8">
        <v>654</v>
      </c>
      <c r="D9" s="8">
        <v>6</v>
      </c>
      <c r="E9" s="7"/>
      <c r="F9" s="7"/>
      <c r="G9" s="7"/>
      <c r="H9" s="7"/>
      <c r="I9" s="7"/>
      <c r="J9" s="7"/>
      <c r="K9" s="7"/>
      <c r="L9" s="7"/>
      <c r="M9" s="9">
        <v>1</v>
      </c>
      <c r="N9" s="9">
        <v>7</v>
      </c>
      <c r="O9" s="9">
        <v>1</v>
      </c>
      <c r="P9" s="7"/>
      <c r="Q9" s="10">
        <v>4</v>
      </c>
      <c r="R9" s="7"/>
      <c r="S9" s="10">
        <v>5</v>
      </c>
      <c r="T9" s="7"/>
      <c r="U9" s="8">
        <v>7.5</v>
      </c>
      <c r="V9" s="8">
        <v>6</v>
      </c>
      <c r="W9" s="8">
        <v>6.5</v>
      </c>
    </row>
    <row r="10" spans="1:23" x14ac:dyDescent="0.25">
      <c r="A10" s="8" t="s">
        <v>14</v>
      </c>
      <c r="B10" s="8">
        <v>12</v>
      </c>
      <c r="C10" s="8">
        <v>524</v>
      </c>
      <c r="D10" s="8">
        <v>3</v>
      </c>
      <c r="E10" s="7"/>
      <c r="F10" s="7"/>
      <c r="G10" s="7"/>
      <c r="H10" s="7"/>
      <c r="I10" s="7"/>
      <c r="J10" s="7"/>
      <c r="K10" s="7"/>
      <c r="L10" s="9">
        <v>8</v>
      </c>
      <c r="M10" s="9">
        <v>7</v>
      </c>
      <c r="N10" s="9">
        <v>26</v>
      </c>
      <c r="O10" s="9">
        <v>6</v>
      </c>
      <c r="P10" s="7"/>
      <c r="Q10" s="10">
        <v>6</v>
      </c>
      <c r="R10" s="7"/>
      <c r="S10" s="10">
        <v>5</v>
      </c>
      <c r="T10" s="7"/>
      <c r="U10" s="8">
        <v>8</v>
      </c>
      <c r="V10" s="8">
        <v>8</v>
      </c>
      <c r="W10" s="8">
        <v>8</v>
      </c>
    </row>
    <row r="11" spans="1:23" x14ac:dyDescent="0.25">
      <c r="A11" s="8" t="s">
        <v>14</v>
      </c>
      <c r="B11" s="8">
        <v>2</v>
      </c>
      <c r="C11" s="8">
        <v>567</v>
      </c>
      <c r="D11" s="8">
        <v>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8" t="s">
        <v>12</v>
      </c>
      <c r="B12" s="8">
        <v>4</v>
      </c>
      <c r="C12" s="8">
        <v>927</v>
      </c>
      <c r="D12" s="8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0">
        <v>3</v>
      </c>
      <c r="Q12" s="10">
        <v>3</v>
      </c>
      <c r="R12" s="10">
        <v>4</v>
      </c>
      <c r="S12" s="10">
        <v>4</v>
      </c>
      <c r="T12" s="7"/>
      <c r="U12" s="8">
        <v>7</v>
      </c>
      <c r="V12" s="8">
        <v>7</v>
      </c>
      <c r="W12" s="8">
        <v>6</v>
      </c>
    </row>
    <row r="13" spans="1:23" x14ac:dyDescent="0.25">
      <c r="A13" s="8" t="s">
        <v>12</v>
      </c>
      <c r="B13" s="8">
        <v>5</v>
      </c>
      <c r="C13" s="8">
        <v>521</v>
      </c>
      <c r="D13" s="8">
        <v>9</v>
      </c>
      <c r="E13" s="7"/>
      <c r="F13" s="7"/>
      <c r="G13" s="7"/>
      <c r="H13" s="7"/>
      <c r="I13" s="7"/>
      <c r="J13" s="7"/>
      <c r="K13" s="7"/>
      <c r="L13" s="7"/>
      <c r="M13" s="7"/>
      <c r="N13" s="9">
        <v>6</v>
      </c>
      <c r="O13" s="9">
        <v>2</v>
      </c>
      <c r="P13" s="7"/>
      <c r="Q13" s="10">
        <v>6</v>
      </c>
      <c r="R13" s="10">
        <v>4</v>
      </c>
      <c r="S13" s="10">
        <v>6</v>
      </c>
      <c r="T13" s="10">
        <v>2</v>
      </c>
      <c r="U13" s="8">
        <v>6.5</v>
      </c>
      <c r="V13" s="8">
        <v>6</v>
      </c>
      <c r="W13" s="8">
        <v>7</v>
      </c>
    </row>
    <row r="14" spans="1:23" x14ac:dyDescent="0.25">
      <c r="A14" s="8" t="s">
        <v>37</v>
      </c>
      <c r="B14" s="8">
        <v>4</v>
      </c>
      <c r="C14" s="8">
        <v>378</v>
      </c>
      <c r="D14" s="8">
        <v>8</v>
      </c>
      <c r="E14" s="7"/>
      <c r="F14" s="7"/>
      <c r="G14" s="7"/>
      <c r="H14" s="7"/>
      <c r="I14" s="7"/>
      <c r="J14" s="7"/>
      <c r="K14" s="7"/>
      <c r="L14" s="9">
        <v>2</v>
      </c>
      <c r="M14" s="9">
        <v>1</v>
      </c>
      <c r="N14" s="9">
        <v>5</v>
      </c>
      <c r="O14" s="9">
        <v>3</v>
      </c>
      <c r="P14" s="7"/>
      <c r="Q14" s="10">
        <v>3</v>
      </c>
      <c r="R14" s="7"/>
      <c r="S14" s="10">
        <v>2</v>
      </c>
      <c r="T14" s="7"/>
      <c r="U14" s="8">
        <v>6</v>
      </c>
      <c r="V14" s="8">
        <v>7</v>
      </c>
      <c r="W14" s="7"/>
    </row>
    <row r="15" spans="1:23" x14ac:dyDescent="0.25">
      <c r="A15" s="8" t="s">
        <v>14</v>
      </c>
      <c r="B15" s="8">
        <v>12</v>
      </c>
      <c r="C15" s="8">
        <v>392</v>
      </c>
      <c r="D15" s="8">
        <v>3</v>
      </c>
      <c r="E15" s="7"/>
      <c r="F15" s="7"/>
      <c r="G15" s="7"/>
      <c r="H15" s="7"/>
      <c r="I15" s="7"/>
      <c r="J15" s="9">
        <v>3</v>
      </c>
      <c r="K15" s="7"/>
      <c r="L15" s="9">
        <v>5</v>
      </c>
      <c r="M15" s="9">
        <v>2</v>
      </c>
      <c r="N15" s="9">
        <v>13</v>
      </c>
      <c r="O15" s="9">
        <v>2</v>
      </c>
      <c r="P15" s="7"/>
      <c r="Q15" s="10">
        <v>2</v>
      </c>
      <c r="R15" s="7"/>
      <c r="S15" s="10">
        <v>1</v>
      </c>
      <c r="T15" s="7"/>
      <c r="U15" s="8">
        <v>7</v>
      </c>
      <c r="V15" s="7"/>
      <c r="W15" s="7"/>
    </row>
    <row r="16" spans="1:23" x14ac:dyDescent="0.25">
      <c r="A16" s="8" t="s">
        <v>14</v>
      </c>
      <c r="B16" s="8">
        <v>12</v>
      </c>
      <c r="C16" s="8">
        <v>690</v>
      </c>
      <c r="D16" s="8">
        <v>7</v>
      </c>
      <c r="E16" s="7"/>
      <c r="F16" s="7"/>
      <c r="G16" s="7"/>
      <c r="H16" s="7"/>
      <c r="I16" s="7"/>
      <c r="J16" s="7"/>
      <c r="K16" s="7"/>
      <c r="L16" s="7"/>
      <c r="M16" s="9">
        <v>2</v>
      </c>
      <c r="N16" s="9">
        <v>4</v>
      </c>
      <c r="O16" s="9">
        <v>2</v>
      </c>
      <c r="P16" s="7"/>
      <c r="Q16" s="7"/>
      <c r="R16" s="10">
        <v>1</v>
      </c>
      <c r="S16" s="10">
        <v>1</v>
      </c>
      <c r="T16" s="7"/>
      <c r="U16" s="8">
        <v>7</v>
      </c>
      <c r="V16" s="7"/>
      <c r="W16" s="7"/>
    </row>
    <row r="17" spans="1:23" x14ac:dyDescent="0.25">
      <c r="A17" s="8" t="s">
        <v>14</v>
      </c>
      <c r="B17" s="8">
        <v>12</v>
      </c>
      <c r="C17" s="8">
        <v>690</v>
      </c>
      <c r="D17" s="8">
        <v>8</v>
      </c>
      <c r="E17" s="7"/>
      <c r="F17" s="7"/>
      <c r="G17" s="7"/>
      <c r="H17" s="7"/>
      <c r="I17" s="7"/>
      <c r="J17" s="7"/>
      <c r="K17" s="7"/>
      <c r="L17" s="9">
        <v>3</v>
      </c>
      <c r="M17" s="9">
        <v>3</v>
      </c>
      <c r="N17" s="9">
        <v>10</v>
      </c>
      <c r="O17" s="9">
        <v>1</v>
      </c>
      <c r="P17" s="7"/>
      <c r="Q17" s="10">
        <v>1</v>
      </c>
      <c r="R17" s="7"/>
      <c r="S17" s="10">
        <v>2</v>
      </c>
      <c r="T17" s="7"/>
      <c r="U17" s="8">
        <v>7</v>
      </c>
      <c r="V17" s="8">
        <v>8</v>
      </c>
      <c r="W17" s="7"/>
    </row>
    <row r="18" spans="1:23" x14ac:dyDescent="0.25">
      <c r="A18" s="8" t="s">
        <v>37</v>
      </c>
      <c r="B18" s="8">
        <v>3</v>
      </c>
      <c r="C18" s="8">
        <v>737</v>
      </c>
      <c r="D18" s="8">
        <v>10</v>
      </c>
      <c r="E18" s="7"/>
      <c r="F18" s="7"/>
      <c r="G18" s="7"/>
      <c r="H18" s="7"/>
      <c r="I18" s="7"/>
      <c r="J18" s="9">
        <v>5</v>
      </c>
      <c r="K18" s="7"/>
      <c r="L18" s="9">
        <v>11</v>
      </c>
      <c r="M18" s="7"/>
      <c r="N18" s="9">
        <v>10</v>
      </c>
      <c r="O18" s="9">
        <v>1</v>
      </c>
      <c r="P18" s="7"/>
      <c r="Q18" s="10">
        <v>1</v>
      </c>
      <c r="R18" s="7"/>
      <c r="S18" s="7"/>
      <c r="T18" s="7"/>
      <c r="U18" s="7"/>
      <c r="V18" s="7"/>
      <c r="W18" s="7"/>
    </row>
    <row r="19" spans="1:23" x14ac:dyDescent="0.25">
      <c r="A19" s="8" t="s">
        <v>37</v>
      </c>
      <c r="B19" s="8">
        <v>4</v>
      </c>
      <c r="C19" s="8">
        <v>378</v>
      </c>
      <c r="D19" s="8">
        <v>5</v>
      </c>
      <c r="E19" s="7"/>
      <c r="F19" s="7"/>
      <c r="G19" s="7"/>
      <c r="H19" s="7"/>
      <c r="I19" s="7"/>
      <c r="J19" s="7"/>
      <c r="K19" s="7"/>
      <c r="L19" s="7"/>
      <c r="M19" s="7"/>
      <c r="N19" s="9">
        <v>1</v>
      </c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8" t="s">
        <v>14</v>
      </c>
      <c r="B20" s="8">
        <v>12</v>
      </c>
      <c r="C20" s="8">
        <v>690</v>
      </c>
      <c r="D20" s="8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0">
        <v>3</v>
      </c>
      <c r="R20" s="7"/>
      <c r="S20" s="10">
        <v>1</v>
      </c>
      <c r="T20" s="7"/>
      <c r="U20" s="8">
        <v>6.5</v>
      </c>
      <c r="V20" s="8">
        <v>6</v>
      </c>
      <c r="W20" s="8">
        <v>6</v>
      </c>
    </row>
    <row r="21" spans="1:23" x14ac:dyDescent="0.25">
      <c r="A21" s="8" t="s">
        <v>14</v>
      </c>
      <c r="B21" s="8">
        <v>12</v>
      </c>
      <c r="C21" s="8">
        <v>524</v>
      </c>
      <c r="D21" s="8">
        <v>6</v>
      </c>
      <c r="E21" s="7"/>
      <c r="F21" s="7"/>
      <c r="G21" s="7"/>
      <c r="H21" s="7"/>
      <c r="I21" s="7"/>
      <c r="J21" s="7"/>
      <c r="K21" s="7"/>
      <c r="L21" s="9">
        <v>3</v>
      </c>
      <c r="M21" s="9">
        <v>1</v>
      </c>
      <c r="N21" s="9">
        <v>5</v>
      </c>
      <c r="O21" s="7"/>
      <c r="P21" s="7"/>
      <c r="Q21" s="10">
        <v>1</v>
      </c>
      <c r="R21" s="7"/>
      <c r="S21" s="7"/>
      <c r="T21" s="7"/>
      <c r="U21" s="7"/>
      <c r="V21" s="7"/>
      <c r="W21" s="7"/>
    </row>
    <row r="22" spans="1:23" x14ac:dyDescent="0.25">
      <c r="A22" s="8" t="s">
        <v>14</v>
      </c>
      <c r="B22" s="8">
        <v>2</v>
      </c>
      <c r="C22" s="8" t="s">
        <v>36</v>
      </c>
      <c r="D22" s="8">
        <v>7</v>
      </c>
      <c r="E22" s="7"/>
      <c r="F22" s="7"/>
      <c r="G22" s="7"/>
      <c r="H22" s="7"/>
      <c r="I22" s="7"/>
      <c r="J22" s="7"/>
      <c r="K22" s="7"/>
      <c r="L22" s="9">
        <v>8</v>
      </c>
      <c r="M22" s="9">
        <v>4</v>
      </c>
      <c r="N22" s="9">
        <v>17</v>
      </c>
      <c r="O22" s="9">
        <v>6</v>
      </c>
      <c r="P22" s="7"/>
      <c r="Q22" s="10">
        <v>2</v>
      </c>
      <c r="R22" s="7"/>
      <c r="S22" s="7"/>
      <c r="T22" s="7"/>
      <c r="U22" s="8">
        <v>9</v>
      </c>
      <c r="V22" s="8">
        <v>7</v>
      </c>
      <c r="W22" s="8">
        <v>7</v>
      </c>
    </row>
    <row r="23" spans="1:23" x14ac:dyDescent="0.25">
      <c r="A23" s="8" t="s">
        <v>37</v>
      </c>
      <c r="B23" s="8">
        <v>2</v>
      </c>
      <c r="C23" s="8">
        <v>867</v>
      </c>
      <c r="D23" s="8">
        <v>8</v>
      </c>
      <c r="E23" s="7"/>
      <c r="F23" s="7"/>
      <c r="G23" s="7"/>
      <c r="H23" s="7"/>
      <c r="I23" s="7"/>
      <c r="J23" s="7"/>
      <c r="K23" s="7"/>
      <c r="L23" s="9">
        <v>5</v>
      </c>
      <c r="M23" s="9">
        <v>4</v>
      </c>
      <c r="N23" s="9">
        <v>13</v>
      </c>
      <c r="O23" s="9">
        <v>9</v>
      </c>
      <c r="P23" s="7"/>
      <c r="Q23" s="10">
        <v>3</v>
      </c>
      <c r="R23" s="7"/>
      <c r="S23" s="7"/>
      <c r="T23" s="7"/>
      <c r="U23" s="8">
        <v>9</v>
      </c>
      <c r="V23" s="8">
        <v>8</v>
      </c>
      <c r="W23" s="8">
        <v>7</v>
      </c>
    </row>
    <row r="24" spans="1:23" x14ac:dyDescent="0.25">
      <c r="A24" s="8" t="s">
        <v>12</v>
      </c>
      <c r="B24" s="8">
        <v>5</v>
      </c>
      <c r="C24" s="8">
        <v>599</v>
      </c>
      <c r="D24" s="8">
        <v>10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8" t="s">
        <v>12</v>
      </c>
      <c r="B25" s="8">
        <v>3</v>
      </c>
      <c r="C25" s="8">
        <v>223</v>
      </c>
      <c r="D25" s="8">
        <v>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8" t="s">
        <v>37</v>
      </c>
      <c r="B26" s="8">
        <v>1</v>
      </c>
      <c r="C26" s="8">
        <v>791</v>
      </c>
      <c r="D26" s="8">
        <v>10</v>
      </c>
      <c r="E26" s="7"/>
      <c r="F26" s="7"/>
      <c r="G26" s="7"/>
      <c r="H26" s="9">
        <v>1</v>
      </c>
      <c r="I26" s="7"/>
      <c r="J26" s="9">
        <v>4</v>
      </c>
      <c r="K26" s="7"/>
      <c r="L26" s="9">
        <v>15</v>
      </c>
      <c r="M26" s="9">
        <v>2</v>
      </c>
      <c r="N26" s="9">
        <v>15</v>
      </c>
      <c r="O26" s="9">
        <v>3</v>
      </c>
      <c r="P26" s="7"/>
      <c r="Q26" s="10">
        <v>5</v>
      </c>
      <c r="R26" s="7"/>
      <c r="S26" s="7"/>
      <c r="T26" s="7"/>
      <c r="U26" s="8">
        <v>5.5</v>
      </c>
      <c r="V26" s="8">
        <v>6</v>
      </c>
      <c r="W26" s="8">
        <v>6</v>
      </c>
    </row>
    <row r="27" spans="1:23" x14ac:dyDescent="0.25">
      <c r="A27" s="8" t="s">
        <v>14</v>
      </c>
      <c r="B27" s="8">
        <v>2</v>
      </c>
      <c r="C27" s="8" t="s">
        <v>36</v>
      </c>
      <c r="D27" s="8">
        <v>5</v>
      </c>
      <c r="E27" s="7"/>
      <c r="F27" s="7"/>
      <c r="G27" s="7"/>
      <c r="H27" s="7"/>
      <c r="I27" s="7"/>
      <c r="J27" s="7"/>
      <c r="K27" s="7"/>
      <c r="L27" s="9">
        <v>14</v>
      </c>
      <c r="M27" s="9">
        <v>3</v>
      </c>
      <c r="N27" s="9">
        <v>11</v>
      </c>
      <c r="O27" s="9">
        <v>6</v>
      </c>
      <c r="P27" s="7"/>
      <c r="Q27" s="7"/>
      <c r="R27" s="7"/>
      <c r="S27" s="7"/>
      <c r="T27" s="7"/>
      <c r="U27" s="8">
        <v>8</v>
      </c>
      <c r="V27" s="8">
        <v>7</v>
      </c>
      <c r="W27" s="8">
        <v>7</v>
      </c>
    </row>
    <row r="28" spans="1:23" x14ac:dyDescent="0.25">
      <c r="A28" s="8" t="s">
        <v>14</v>
      </c>
      <c r="B28" s="8">
        <v>12</v>
      </c>
      <c r="C28" s="8">
        <v>654</v>
      </c>
      <c r="D28" s="8">
        <v>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8" t="s">
        <v>14</v>
      </c>
      <c r="B29" s="8">
        <v>12</v>
      </c>
      <c r="C29" s="8">
        <v>392</v>
      </c>
      <c r="D29" s="8">
        <v>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8" t="s">
        <v>37</v>
      </c>
      <c r="B30" s="8">
        <v>4</v>
      </c>
      <c r="C30" s="8">
        <v>378</v>
      </c>
      <c r="D30" s="8">
        <v>3</v>
      </c>
      <c r="E30" s="7"/>
      <c r="F30" s="7"/>
      <c r="G30" s="7"/>
      <c r="H30" s="7"/>
      <c r="I30" s="7"/>
      <c r="J30" s="7"/>
      <c r="K30" s="7"/>
      <c r="L30" s="9">
        <v>3</v>
      </c>
      <c r="M30" s="7"/>
      <c r="N30" s="9">
        <v>3</v>
      </c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8" t="s">
        <v>37</v>
      </c>
      <c r="B31" s="8">
        <v>3</v>
      </c>
      <c r="C31" s="8">
        <v>558</v>
      </c>
      <c r="D31" s="8">
        <v>6</v>
      </c>
      <c r="E31" s="7"/>
      <c r="F31" s="7"/>
      <c r="G31" s="7"/>
      <c r="H31" s="7"/>
      <c r="I31" s="7"/>
      <c r="J31" s="9">
        <v>3</v>
      </c>
      <c r="K31" s="7"/>
      <c r="L31" s="9">
        <v>5</v>
      </c>
      <c r="M31" s="9">
        <v>1</v>
      </c>
      <c r="N31" s="9">
        <v>7</v>
      </c>
      <c r="O31" s="7"/>
      <c r="P31" s="7"/>
      <c r="Q31" s="10">
        <v>2</v>
      </c>
      <c r="R31" s="7"/>
      <c r="S31" s="10">
        <v>1</v>
      </c>
      <c r="T31" s="7"/>
      <c r="U31" s="8">
        <v>7</v>
      </c>
      <c r="V31" s="8">
        <v>6.5</v>
      </c>
      <c r="W31" s="7"/>
    </row>
    <row r="32" spans="1:23" x14ac:dyDescent="0.25">
      <c r="A32" s="8" t="s">
        <v>14</v>
      </c>
      <c r="B32" s="8">
        <v>12</v>
      </c>
      <c r="C32" s="8">
        <v>654</v>
      </c>
      <c r="D32" s="8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8" t="s">
        <v>14</v>
      </c>
      <c r="B33" s="8">
        <v>12</v>
      </c>
      <c r="C33" s="8">
        <v>530</v>
      </c>
      <c r="D33" s="8">
        <v>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8" t="s">
        <v>14</v>
      </c>
      <c r="B34" s="8">
        <v>11</v>
      </c>
      <c r="C34" s="8">
        <v>750</v>
      </c>
      <c r="D34" s="8">
        <v>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8" t="s">
        <v>12</v>
      </c>
      <c r="B35" s="8">
        <v>5</v>
      </c>
      <c r="C35" s="8">
        <v>599</v>
      </c>
      <c r="D35" s="8">
        <v>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0">
        <v>2</v>
      </c>
      <c r="Q35" s="7"/>
      <c r="R35" s="7"/>
      <c r="S35" s="10">
        <v>1</v>
      </c>
      <c r="T35" s="7"/>
      <c r="U35" s="8">
        <v>7</v>
      </c>
      <c r="V35" s="7"/>
      <c r="W35" s="7"/>
    </row>
    <row r="36" spans="1:23" x14ac:dyDescent="0.25">
      <c r="A36" s="8" t="s">
        <v>37</v>
      </c>
      <c r="B36" s="8">
        <v>4</v>
      </c>
      <c r="C36" s="8">
        <v>595</v>
      </c>
      <c r="D36" s="8">
        <v>8</v>
      </c>
      <c r="E36" s="7"/>
      <c r="F36" s="7"/>
      <c r="G36" s="7"/>
      <c r="H36" s="7"/>
      <c r="I36" s="7"/>
      <c r="J36" s="7"/>
      <c r="K36" s="7"/>
      <c r="L36" s="9">
        <v>5</v>
      </c>
      <c r="M36" s="9">
        <v>1</v>
      </c>
      <c r="N36" s="9">
        <v>18</v>
      </c>
      <c r="O36" s="9">
        <v>1</v>
      </c>
      <c r="P36" s="7"/>
      <c r="Q36" s="7"/>
      <c r="R36" s="7"/>
      <c r="S36" s="10">
        <v>4</v>
      </c>
      <c r="T36" s="7"/>
      <c r="U36" s="8">
        <v>6.5</v>
      </c>
      <c r="V36" s="8">
        <v>7.5</v>
      </c>
      <c r="W36" s="8">
        <v>7</v>
      </c>
    </row>
    <row r="37" spans="1:23" x14ac:dyDescent="0.25">
      <c r="A37" s="8" t="s">
        <v>37</v>
      </c>
      <c r="B37" s="8">
        <v>1</v>
      </c>
      <c r="C37" s="8">
        <v>791</v>
      </c>
      <c r="D37" s="8">
        <v>9</v>
      </c>
      <c r="E37" s="7"/>
      <c r="F37" s="7"/>
      <c r="G37" s="7"/>
      <c r="H37" s="7"/>
      <c r="I37" s="7"/>
      <c r="J37" s="7"/>
      <c r="K37" s="7"/>
      <c r="L37" s="7"/>
      <c r="M37" s="7"/>
      <c r="N37" s="9">
        <v>1</v>
      </c>
      <c r="O37" s="9">
        <v>2</v>
      </c>
      <c r="P37" s="7"/>
      <c r="Q37" s="10">
        <v>8</v>
      </c>
      <c r="R37" s="7"/>
      <c r="S37" s="7"/>
      <c r="T37" s="7"/>
      <c r="U37" s="7"/>
      <c r="V37" s="7"/>
      <c r="W37" s="7"/>
    </row>
    <row r="38" spans="1:23" x14ac:dyDescent="0.25">
      <c r="A38" s="8">
        <v>17</v>
      </c>
      <c r="B38" s="8">
        <v>2</v>
      </c>
      <c r="C38" s="8">
        <v>353</v>
      </c>
      <c r="D38" s="8">
        <v>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8" t="s">
        <v>14</v>
      </c>
      <c r="B39" s="8">
        <v>11</v>
      </c>
      <c r="C39" s="8">
        <v>750</v>
      </c>
      <c r="D39" s="8">
        <v>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8" t="s">
        <v>14</v>
      </c>
      <c r="B40" s="8">
        <v>12</v>
      </c>
      <c r="C40" s="8">
        <v>524</v>
      </c>
      <c r="D40" s="8">
        <v>1</v>
      </c>
      <c r="E40" s="7"/>
      <c r="F40" s="7"/>
      <c r="G40" s="7"/>
      <c r="H40" s="7"/>
      <c r="I40" s="7"/>
      <c r="J40" s="7"/>
      <c r="K40" s="7"/>
      <c r="L40" s="9">
        <v>5</v>
      </c>
      <c r="M40" s="9">
        <v>1</v>
      </c>
      <c r="N40" s="9">
        <v>3</v>
      </c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8" t="s">
        <v>35</v>
      </c>
      <c r="B41" s="8">
        <v>12</v>
      </c>
      <c r="C41" s="8">
        <v>654</v>
      </c>
      <c r="D41" s="8">
        <v>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8" t="s">
        <v>37</v>
      </c>
      <c r="B42" s="8">
        <v>3</v>
      </c>
      <c r="C42" s="8">
        <v>737</v>
      </c>
      <c r="D42" s="8">
        <v>6</v>
      </c>
      <c r="E42" s="8"/>
      <c r="F42" s="8"/>
      <c r="G42" s="9"/>
      <c r="H42" s="9"/>
      <c r="I42" s="9"/>
      <c r="J42" s="9"/>
      <c r="K42" s="9"/>
      <c r="L42" s="9">
        <v>4</v>
      </c>
      <c r="M42" s="9">
        <v>3</v>
      </c>
      <c r="N42" s="9">
        <v>5</v>
      </c>
      <c r="O42" s="9">
        <v>3</v>
      </c>
      <c r="P42" s="10"/>
      <c r="Q42" s="10">
        <v>2</v>
      </c>
      <c r="R42" s="10"/>
      <c r="S42" s="10"/>
      <c r="T42" s="10"/>
      <c r="U42" s="8"/>
      <c r="V42" s="8"/>
      <c r="W42" s="8"/>
    </row>
    <row r="43" spans="1:23" x14ac:dyDescent="0.25">
      <c r="A43" s="8" t="s">
        <v>12</v>
      </c>
      <c r="B43" s="8">
        <v>1</v>
      </c>
      <c r="C43" s="8" t="s">
        <v>38</v>
      </c>
      <c r="D43" s="8">
        <v>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0">
        <v>3</v>
      </c>
      <c r="T43" s="7"/>
      <c r="U43" s="8">
        <v>7.5</v>
      </c>
      <c r="V43" s="8">
        <v>7</v>
      </c>
      <c r="W43" s="8">
        <v>7</v>
      </c>
    </row>
    <row r="44" spans="1:23" x14ac:dyDescent="0.25">
      <c r="A44" s="8">
        <v>17</v>
      </c>
      <c r="B44" s="8">
        <v>2</v>
      </c>
      <c r="C44" s="8">
        <v>353</v>
      </c>
      <c r="D44" s="8">
        <v>7</v>
      </c>
      <c r="E44" s="7"/>
      <c r="F44" s="7"/>
      <c r="G44" s="7"/>
      <c r="H44" s="7"/>
      <c r="I44" s="7"/>
      <c r="J44" s="7"/>
      <c r="K44" s="7"/>
      <c r="L44" s="7"/>
      <c r="M44" s="7"/>
      <c r="N44" s="9">
        <v>2</v>
      </c>
      <c r="O44" s="9">
        <v>1</v>
      </c>
      <c r="P44" s="7"/>
      <c r="Q44" s="10">
        <v>1</v>
      </c>
      <c r="R44" s="7"/>
      <c r="S44" s="10">
        <v>1</v>
      </c>
      <c r="T44" s="7"/>
      <c r="U44" s="8">
        <v>7</v>
      </c>
      <c r="V44" s="7"/>
      <c r="W44" s="7"/>
    </row>
    <row r="45" spans="1:23" x14ac:dyDescent="0.25">
      <c r="A45" s="8" t="s">
        <v>12</v>
      </c>
      <c r="B45" s="8">
        <v>4</v>
      </c>
      <c r="C45" s="8" t="s">
        <v>39</v>
      </c>
      <c r="D45" s="8">
        <v>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8" t="s">
        <v>12</v>
      </c>
      <c r="B46" s="8">
        <v>1</v>
      </c>
      <c r="C46" s="8" t="s">
        <v>38</v>
      </c>
      <c r="D46" s="8">
        <v>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0">
        <v>1</v>
      </c>
      <c r="R46" s="7"/>
      <c r="S46" s="7"/>
      <c r="T46" s="7"/>
      <c r="U46" s="7"/>
      <c r="V46" s="7"/>
      <c r="W46" s="7"/>
    </row>
    <row r="47" spans="1:23" x14ac:dyDescent="0.25">
      <c r="A47" s="8" t="s">
        <v>12</v>
      </c>
      <c r="B47" s="8">
        <v>5</v>
      </c>
      <c r="C47" s="8">
        <v>746</v>
      </c>
      <c r="D47" s="8">
        <v>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8">
        <v>17</v>
      </c>
      <c r="B48" s="8">
        <v>5</v>
      </c>
      <c r="C48" s="8">
        <v>172</v>
      </c>
      <c r="D48" s="8">
        <v>10</v>
      </c>
      <c r="E48" s="7"/>
      <c r="F48" s="7"/>
      <c r="G48" s="7"/>
      <c r="H48" s="7"/>
      <c r="I48" s="7"/>
      <c r="J48" s="9">
        <v>5</v>
      </c>
      <c r="K48" s="9">
        <v>5</v>
      </c>
      <c r="L48" s="9">
        <v>11</v>
      </c>
      <c r="M48" s="9">
        <v>5</v>
      </c>
      <c r="N48" s="9">
        <v>21</v>
      </c>
      <c r="O48" s="9">
        <v>5</v>
      </c>
      <c r="P48" s="7"/>
      <c r="Q48" s="10">
        <v>2</v>
      </c>
      <c r="R48" s="7"/>
      <c r="S48" s="10">
        <v>3</v>
      </c>
      <c r="T48" s="7"/>
      <c r="U48" s="8">
        <v>6</v>
      </c>
      <c r="V48" s="8">
        <v>9</v>
      </c>
      <c r="W48" s="8">
        <v>6.5</v>
      </c>
    </row>
    <row r="49" spans="1:23" x14ac:dyDescent="0.25">
      <c r="A49" s="8" t="s">
        <v>12</v>
      </c>
      <c r="B49" s="8">
        <v>1</v>
      </c>
      <c r="C49" s="8">
        <v>82</v>
      </c>
      <c r="D49" s="8">
        <v>10</v>
      </c>
      <c r="E49" s="7"/>
      <c r="F49" s="7"/>
      <c r="G49" s="7"/>
      <c r="H49" s="7"/>
      <c r="I49" s="7"/>
      <c r="J49" s="7"/>
      <c r="K49" s="7"/>
      <c r="L49" s="7"/>
      <c r="M49" s="7"/>
      <c r="N49" s="9">
        <v>2</v>
      </c>
      <c r="O49" s="9">
        <v>1</v>
      </c>
      <c r="P49" s="7"/>
      <c r="Q49" s="10">
        <v>2</v>
      </c>
      <c r="R49" s="7"/>
      <c r="S49" s="10">
        <v>3</v>
      </c>
      <c r="T49" s="7"/>
      <c r="U49" s="8">
        <v>7</v>
      </c>
      <c r="V49" s="8">
        <v>7</v>
      </c>
      <c r="W49" s="8">
        <v>7</v>
      </c>
    </row>
    <row r="50" spans="1:23" x14ac:dyDescent="0.25">
      <c r="A50" s="8">
        <v>17</v>
      </c>
      <c r="B50" s="8">
        <v>3</v>
      </c>
      <c r="C50" s="8" t="s">
        <v>38</v>
      </c>
      <c r="D50" s="8">
        <v>6</v>
      </c>
      <c r="E50" s="7"/>
      <c r="F50" s="7"/>
      <c r="G50" s="7"/>
      <c r="H50" s="7"/>
      <c r="I50" s="7"/>
      <c r="J50" s="7"/>
      <c r="K50" s="7"/>
      <c r="L50" s="9">
        <v>4</v>
      </c>
      <c r="M50" s="9">
        <v>2</v>
      </c>
      <c r="N50" s="9">
        <v>10</v>
      </c>
      <c r="O50" s="9">
        <v>3</v>
      </c>
      <c r="P50" s="7"/>
      <c r="Q50" s="7"/>
      <c r="R50" s="7"/>
      <c r="S50" s="7"/>
      <c r="T50" s="7"/>
      <c r="U50" s="8">
        <v>7</v>
      </c>
      <c r="V50" s="8">
        <v>6</v>
      </c>
      <c r="W50" s="8">
        <v>4</v>
      </c>
    </row>
    <row r="51" spans="1:23" x14ac:dyDescent="0.25">
      <c r="A51" s="8">
        <v>17</v>
      </c>
      <c r="B51" s="8">
        <v>5</v>
      </c>
      <c r="C51" s="8">
        <v>85</v>
      </c>
      <c r="D51" s="8">
        <v>6</v>
      </c>
      <c r="E51" s="7"/>
      <c r="F51" s="7"/>
      <c r="G51" s="7"/>
      <c r="H51" s="7"/>
      <c r="I51" s="7"/>
      <c r="J51" s="7"/>
      <c r="K51" s="7"/>
      <c r="L51" s="9">
        <v>5</v>
      </c>
      <c r="M51" s="9">
        <v>1</v>
      </c>
      <c r="N51" s="9">
        <v>3</v>
      </c>
      <c r="O51" s="9">
        <v>5</v>
      </c>
      <c r="P51" s="7"/>
      <c r="Q51" s="10">
        <v>2</v>
      </c>
      <c r="R51" s="7"/>
      <c r="S51" s="10">
        <v>7</v>
      </c>
      <c r="T51" s="7"/>
      <c r="U51" s="8">
        <v>11</v>
      </c>
      <c r="V51" s="8">
        <v>10</v>
      </c>
      <c r="W51" s="8">
        <v>8</v>
      </c>
    </row>
    <row r="52" spans="1:23" x14ac:dyDescent="0.25">
      <c r="A52" s="8">
        <v>17</v>
      </c>
      <c r="B52" s="8">
        <v>2</v>
      </c>
      <c r="C52" s="8" t="s">
        <v>40</v>
      </c>
      <c r="D52" s="8">
        <v>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0">
        <v>1</v>
      </c>
      <c r="R52" s="7"/>
      <c r="S52" s="10">
        <v>1</v>
      </c>
      <c r="T52" s="7"/>
      <c r="U52" s="8">
        <v>6</v>
      </c>
      <c r="V52" s="7"/>
      <c r="W52" s="7"/>
    </row>
    <row r="53" spans="1:23" x14ac:dyDescent="0.25">
      <c r="A53" s="8">
        <v>17</v>
      </c>
      <c r="B53" s="8">
        <v>3</v>
      </c>
      <c r="C53" s="8" t="s">
        <v>38</v>
      </c>
      <c r="D53" s="8">
        <v>4</v>
      </c>
      <c r="E53" s="7"/>
      <c r="F53" s="7"/>
      <c r="G53" s="7"/>
      <c r="H53" s="7"/>
      <c r="I53" s="7"/>
      <c r="J53" s="7"/>
      <c r="K53" s="7"/>
      <c r="L53" s="7"/>
      <c r="M53" s="9">
        <v>2</v>
      </c>
      <c r="N53" s="7"/>
      <c r="O53" s="9">
        <v>1</v>
      </c>
      <c r="P53" s="7"/>
      <c r="Q53" s="7"/>
      <c r="R53" s="10">
        <v>1</v>
      </c>
      <c r="S53" s="7"/>
      <c r="T53" s="7"/>
      <c r="U53" s="7"/>
      <c r="V53" s="7"/>
      <c r="W53" s="7"/>
    </row>
    <row r="54" spans="1:23" x14ac:dyDescent="0.25">
      <c r="A54" s="8" t="s">
        <v>12</v>
      </c>
      <c r="B54" s="8">
        <v>1</v>
      </c>
      <c r="C54" s="8">
        <v>43</v>
      </c>
      <c r="D54" s="8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0">
        <v>2</v>
      </c>
      <c r="R54" s="10">
        <v>1</v>
      </c>
      <c r="S54" s="10">
        <v>1</v>
      </c>
      <c r="T54" s="7"/>
      <c r="U54" s="8">
        <v>7</v>
      </c>
      <c r="V54" s="7"/>
      <c r="W54" s="7"/>
    </row>
    <row r="55" spans="1:23" x14ac:dyDescent="0.25">
      <c r="A55" s="8">
        <v>17</v>
      </c>
      <c r="B55" s="8">
        <v>2</v>
      </c>
      <c r="C55" s="8">
        <v>353</v>
      </c>
      <c r="D55" s="8">
        <v>10</v>
      </c>
      <c r="E55" s="7"/>
      <c r="F55" s="7"/>
      <c r="G55" s="7"/>
      <c r="H55" s="7"/>
      <c r="I55" s="7"/>
      <c r="J55" s="7"/>
      <c r="K55" s="9">
        <v>1</v>
      </c>
      <c r="L55" s="9">
        <v>6</v>
      </c>
      <c r="M55" s="9">
        <v>4</v>
      </c>
      <c r="N55" s="9">
        <v>1</v>
      </c>
      <c r="O55" s="7"/>
      <c r="P55" s="7"/>
      <c r="Q55" s="7"/>
      <c r="R55" s="7"/>
      <c r="S55" s="10">
        <v>1</v>
      </c>
      <c r="T55" s="7"/>
      <c r="U55" s="8">
        <v>6</v>
      </c>
      <c r="V55" s="7"/>
      <c r="W55" s="7"/>
    </row>
    <row r="56" spans="1:23" x14ac:dyDescent="0.25">
      <c r="A56" s="8">
        <v>17</v>
      </c>
      <c r="B56" s="8">
        <v>4</v>
      </c>
      <c r="C56" s="8">
        <v>263</v>
      </c>
      <c r="D56" s="8">
        <v>9</v>
      </c>
      <c r="E56" s="7"/>
      <c r="F56" s="7"/>
      <c r="G56" s="7"/>
      <c r="H56" s="7"/>
      <c r="I56" s="7"/>
      <c r="J56" s="9">
        <v>4</v>
      </c>
      <c r="K56" s="9">
        <v>2</v>
      </c>
      <c r="L56" s="9">
        <v>4</v>
      </c>
      <c r="M56" s="9">
        <v>4</v>
      </c>
      <c r="N56" s="9">
        <v>13</v>
      </c>
      <c r="O56" s="9">
        <v>3</v>
      </c>
      <c r="P56" s="7"/>
      <c r="Q56" s="10">
        <v>4</v>
      </c>
      <c r="R56" s="10">
        <v>2</v>
      </c>
      <c r="S56" s="10">
        <v>4</v>
      </c>
      <c r="T56" s="7"/>
      <c r="U56" s="8">
        <v>9</v>
      </c>
      <c r="V56" s="8">
        <v>8</v>
      </c>
      <c r="W56" s="8">
        <v>8.5</v>
      </c>
    </row>
    <row r="57" spans="1:23" x14ac:dyDescent="0.25">
      <c r="A57" s="8">
        <v>17</v>
      </c>
      <c r="B57" s="8">
        <v>2</v>
      </c>
      <c r="C57" s="8" t="s">
        <v>41</v>
      </c>
      <c r="D57" s="8">
        <v>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8" t="s">
        <v>12</v>
      </c>
      <c r="B58" s="8">
        <v>1</v>
      </c>
      <c r="C58" s="8">
        <v>53</v>
      </c>
      <c r="D58" s="8">
        <v>5</v>
      </c>
      <c r="E58" s="7"/>
      <c r="F58" s="7"/>
      <c r="G58" s="7"/>
      <c r="H58" s="7"/>
      <c r="I58" s="7"/>
      <c r="J58" s="7"/>
      <c r="K58" s="7"/>
      <c r="L58" s="9">
        <v>6</v>
      </c>
      <c r="M58" s="7"/>
      <c r="N58" s="9">
        <v>7</v>
      </c>
      <c r="O58" s="9">
        <v>5</v>
      </c>
      <c r="P58" s="7"/>
      <c r="Q58" s="10">
        <v>7</v>
      </c>
      <c r="R58" s="7"/>
      <c r="S58" s="10">
        <v>4</v>
      </c>
      <c r="T58" s="7"/>
      <c r="U58" s="8">
        <v>8</v>
      </c>
      <c r="V58" s="8">
        <v>7</v>
      </c>
      <c r="W58" s="8">
        <v>5</v>
      </c>
    </row>
    <row r="59" spans="1:23" x14ac:dyDescent="0.25">
      <c r="A59" s="8" t="s">
        <v>12</v>
      </c>
      <c r="B59" s="8">
        <v>1</v>
      </c>
      <c r="C59" s="8">
        <v>53</v>
      </c>
      <c r="D59" s="8">
        <v>4</v>
      </c>
      <c r="E59" s="7"/>
      <c r="F59" s="7"/>
      <c r="G59" s="7"/>
      <c r="H59" s="7"/>
      <c r="I59" s="7"/>
      <c r="J59" s="7"/>
      <c r="K59" s="7"/>
      <c r="L59" s="9">
        <v>9</v>
      </c>
      <c r="M59" s="9">
        <v>1</v>
      </c>
      <c r="N59" s="7"/>
      <c r="O59" s="7"/>
      <c r="P59" s="7"/>
      <c r="Q59" s="10">
        <v>6</v>
      </c>
      <c r="R59" s="7"/>
      <c r="S59" s="7"/>
      <c r="T59" s="7"/>
      <c r="U59" s="7"/>
      <c r="V59" s="7"/>
      <c r="W59" s="7"/>
    </row>
    <row r="60" spans="1:23" x14ac:dyDescent="0.25">
      <c r="A60" s="8" t="s">
        <v>12</v>
      </c>
      <c r="B60" s="8">
        <v>1</v>
      </c>
      <c r="C60" s="8" t="s">
        <v>38</v>
      </c>
      <c r="D60" s="8">
        <v>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0">
        <v>1</v>
      </c>
      <c r="T60" s="7"/>
      <c r="U60" s="8">
        <v>7</v>
      </c>
      <c r="V60" s="7"/>
      <c r="W60" s="7"/>
    </row>
    <row r="61" spans="1:23" x14ac:dyDescent="0.25">
      <c r="A61" s="8">
        <v>17</v>
      </c>
      <c r="B61" s="8">
        <v>3</v>
      </c>
      <c r="C61" s="8">
        <v>245</v>
      </c>
      <c r="D61" s="8">
        <v>4</v>
      </c>
      <c r="E61" s="7"/>
      <c r="F61" s="7"/>
      <c r="G61" s="7"/>
      <c r="H61" s="7"/>
      <c r="I61" s="7"/>
      <c r="J61" s="7"/>
      <c r="K61" s="7"/>
      <c r="L61" s="7"/>
      <c r="M61" s="7"/>
      <c r="N61" s="9">
        <v>4</v>
      </c>
      <c r="O61" s="9">
        <v>1</v>
      </c>
      <c r="P61" s="7"/>
      <c r="Q61" s="10">
        <v>1</v>
      </c>
      <c r="R61" s="7"/>
      <c r="S61" s="10">
        <v>2</v>
      </c>
      <c r="T61" s="7"/>
      <c r="U61" s="8">
        <v>6</v>
      </c>
      <c r="V61" s="8">
        <v>7</v>
      </c>
      <c r="W61" s="7"/>
    </row>
    <row r="62" spans="1:23" x14ac:dyDescent="0.25">
      <c r="A62" s="8" t="s">
        <v>12</v>
      </c>
      <c r="B62" s="8">
        <v>1</v>
      </c>
      <c r="C62" s="8" t="s">
        <v>38</v>
      </c>
      <c r="D62" s="8">
        <v>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9">
        <v>2</v>
      </c>
      <c r="P62" s="7"/>
      <c r="Q62" s="10">
        <v>2</v>
      </c>
      <c r="R62" s="7"/>
      <c r="S62" s="10">
        <v>15</v>
      </c>
      <c r="T62" s="7"/>
      <c r="U62" s="8">
        <v>7</v>
      </c>
      <c r="V62" s="8">
        <v>7</v>
      </c>
      <c r="W62" s="8">
        <v>7</v>
      </c>
    </row>
    <row r="63" spans="1:23" x14ac:dyDescent="0.25">
      <c r="A63" s="8" t="s">
        <v>12</v>
      </c>
      <c r="B63" s="8">
        <v>4</v>
      </c>
      <c r="C63" s="8" t="s">
        <v>39</v>
      </c>
      <c r="D63" s="8">
        <v>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8">
        <v>17</v>
      </c>
      <c r="B64" s="8">
        <v>2</v>
      </c>
      <c r="C64" s="8">
        <v>167</v>
      </c>
      <c r="D64" s="8">
        <v>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8" t="s">
        <v>14</v>
      </c>
      <c r="B65" s="8">
        <v>1</v>
      </c>
      <c r="C65" s="8">
        <v>377</v>
      </c>
      <c r="D65" s="8">
        <v>10</v>
      </c>
      <c r="E65" s="7"/>
      <c r="F65" s="7"/>
      <c r="G65" s="7"/>
      <c r="H65" s="7"/>
      <c r="I65" s="7"/>
      <c r="J65" s="7"/>
      <c r="K65" s="7"/>
      <c r="L65" s="9">
        <v>2</v>
      </c>
      <c r="M65" s="7"/>
      <c r="N65" s="9">
        <v>3</v>
      </c>
      <c r="O65" s="9">
        <v>1</v>
      </c>
      <c r="P65" s="7"/>
      <c r="Q65" s="10">
        <v>1</v>
      </c>
      <c r="R65" s="7"/>
      <c r="S65" s="10">
        <v>1</v>
      </c>
      <c r="T65" s="7"/>
      <c r="U65" s="8">
        <v>7</v>
      </c>
      <c r="V65" s="7"/>
      <c r="W65" s="7"/>
    </row>
    <row r="66" spans="1:23" x14ac:dyDescent="0.25">
      <c r="A66" s="8" t="s">
        <v>12</v>
      </c>
      <c r="B66" s="8">
        <v>1</v>
      </c>
      <c r="C66" s="8">
        <v>218</v>
      </c>
      <c r="D66" s="8">
        <v>1</v>
      </c>
      <c r="E66" s="7"/>
      <c r="F66" s="7"/>
      <c r="G66" s="7"/>
      <c r="H66" s="7"/>
      <c r="I66" s="7"/>
      <c r="J66" s="7"/>
      <c r="K66" s="7"/>
      <c r="L66" s="9">
        <v>2</v>
      </c>
      <c r="M66" s="7"/>
      <c r="N66" s="9">
        <v>7</v>
      </c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8" t="s">
        <v>12</v>
      </c>
      <c r="B67" s="8">
        <v>5</v>
      </c>
      <c r="C67" s="8">
        <v>599</v>
      </c>
      <c r="D67" s="8">
        <v>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8">
        <v>17</v>
      </c>
      <c r="B68" s="8">
        <v>5</v>
      </c>
      <c r="C68" s="8">
        <v>172</v>
      </c>
      <c r="D68" s="8">
        <v>1</v>
      </c>
      <c r="E68" s="7"/>
      <c r="F68" s="7"/>
      <c r="G68" s="7"/>
      <c r="H68" s="7"/>
      <c r="I68" s="7"/>
      <c r="J68" s="9">
        <v>4</v>
      </c>
      <c r="K68" s="9">
        <v>1</v>
      </c>
      <c r="L68" s="9">
        <v>17</v>
      </c>
      <c r="M68" s="9">
        <v>7</v>
      </c>
      <c r="N68" s="9">
        <v>31</v>
      </c>
      <c r="O68" s="9">
        <v>7</v>
      </c>
      <c r="P68" s="7"/>
      <c r="Q68" s="10">
        <v>6</v>
      </c>
      <c r="R68" s="7"/>
      <c r="S68" s="10">
        <v>4</v>
      </c>
      <c r="T68" s="7"/>
      <c r="U68" s="8">
        <v>9</v>
      </c>
      <c r="V68" s="8">
        <v>9</v>
      </c>
      <c r="W68" s="8">
        <v>8.5</v>
      </c>
    </row>
    <row r="69" spans="1:23" x14ac:dyDescent="0.25">
      <c r="A69" s="8">
        <v>17</v>
      </c>
      <c r="B69" s="8">
        <v>5</v>
      </c>
      <c r="C69" s="8">
        <v>172</v>
      </c>
      <c r="D69" s="8">
        <v>8</v>
      </c>
      <c r="E69" s="7"/>
      <c r="F69" s="7"/>
      <c r="G69" s="7"/>
      <c r="H69" s="9">
        <v>4</v>
      </c>
      <c r="I69" s="9">
        <v>2</v>
      </c>
      <c r="J69" s="9">
        <v>13</v>
      </c>
      <c r="K69" s="9">
        <v>2</v>
      </c>
      <c r="L69" s="9">
        <v>29</v>
      </c>
      <c r="M69" s="9">
        <v>2</v>
      </c>
      <c r="N69" s="9">
        <v>56</v>
      </c>
      <c r="O69" s="9">
        <v>5</v>
      </c>
      <c r="P69" s="7"/>
      <c r="Q69" s="7"/>
      <c r="R69" s="7"/>
      <c r="S69" s="7"/>
      <c r="T69" s="7"/>
      <c r="U69" s="8">
        <v>6</v>
      </c>
      <c r="V69" s="8">
        <v>8</v>
      </c>
      <c r="W69" s="8">
        <v>6</v>
      </c>
    </row>
    <row r="70" spans="1:23" x14ac:dyDescent="0.25">
      <c r="A70" s="8">
        <v>17</v>
      </c>
      <c r="B70" s="8">
        <v>5</v>
      </c>
      <c r="C70" s="8" t="s">
        <v>42</v>
      </c>
      <c r="D70" s="8">
        <v>7</v>
      </c>
      <c r="E70" s="7"/>
      <c r="F70" s="7"/>
      <c r="G70" s="7"/>
      <c r="H70" s="7"/>
      <c r="I70" s="7"/>
      <c r="J70" s="7"/>
      <c r="K70" s="9">
        <v>2</v>
      </c>
      <c r="L70" s="9">
        <v>6</v>
      </c>
      <c r="M70" s="9">
        <v>2</v>
      </c>
      <c r="N70" s="9">
        <v>13</v>
      </c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8">
        <v>17</v>
      </c>
      <c r="B71" s="8">
        <v>5</v>
      </c>
      <c r="C71" s="8">
        <v>85</v>
      </c>
      <c r="D71" s="8">
        <v>1</v>
      </c>
      <c r="E71" s="7"/>
      <c r="F71" s="7"/>
      <c r="G71" s="7"/>
      <c r="H71" s="7"/>
      <c r="I71" s="7"/>
      <c r="J71" s="9">
        <v>4</v>
      </c>
      <c r="K71" s="9">
        <v>2</v>
      </c>
      <c r="L71" s="9">
        <v>11</v>
      </c>
      <c r="M71" s="9">
        <v>5</v>
      </c>
      <c r="N71" s="9">
        <v>28</v>
      </c>
      <c r="O71" s="9">
        <v>5</v>
      </c>
      <c r="P71" s="7"/>
      <c r="Q71" s="10">
        <v>4</v>
      </c>
      <c r="R71" s="7"/>
      <c r="S71" s="7"/>
      <c r="T71" s="7"/>
      <c r="U71" s="8">
        <v>7</v>
      </c>
      <c r="V71" s="8">
        <v>10</v>
      </c>
      <c r="W71" s="8">
        <v>10</v>
      </c>
    </row>
    <row r="72" spans="1:23" x14ac:dyDescent="0.25">
      <c r="A72" s="8">
        <v>17</v>
      </c>
      <c r="B72" s="8">
        <v>3</v>
      </c>
      <c r="C72" s="8" t="s">
        <v>38</v>
      </c>
      <c r="D72" s="8">
        <v>10</v>
      </c>
      <c r="E72" s="7"/>
      <c r="F72" s="7"/>
      <c r="G72" s="7"/>
      <c r="H72" s="7"/>
      <c r="I72" s="7"/>
      <c r="J72" s="7"/>
      <c r="K72" s="7"/>
      <c r="L72" s="9">
        <v>6</v>
      </c>
      <c r="M72" s="9">
        <v>1</v>
      </c>
      <c r="N72" s="9">
        <v>6</v>
      </c>
      <c r="O72" s="9">
        <v>1</v>
      </c>
      <c r="P72" s="7"/>
      <c r="Q72" s="7"/>
      <c r="R72" s="7"/>
      <c r="S72" s="7"/>
      <c r="T72" s="7"/>
      <c r="U72" s="8">
        <v>8</v>
      </c>
      <c r="V72" s="7"/>
      <c r="W72" s="7"/>
    </row>
    <row r="73" spans="1:23" x14ac:dyDescent="0.25">
      <c r="A73" s="8" t="s">
        <v>12</v>
      </c>
      <c r="B73" s="8">
        <v>1</v>
      </c>
      <c r="C73" s="8">
        <v>43</v>
      </c>
      <c r="D73" s="8">
        <v>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8">
        <v>17</v>
      </c>
      <c r="B74" s="8">
        <v>2</v>
      </c>
      <c r="C74" s="8">
        <v>250</v>
      </c>
      <c r="D74" s="8">
        <v>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10">
        <v>3</v>
      </c>
      <c r="R74" s="7"/>
      <c r="S74" s="7"/>
      <c r="T74" s="7"/>
      <c r="U74" s="7"/>
      <c r="V74" s="7"/>
      <c r="W74" s="7"/>
    </row>
    <row r="75" spans="1:23" x14ac:dyDescent="0.25">
      <c r="A75" s="8" t="s">
        <v>12</v>
      </c>
      <c r="B75" s="8">
        <v>1</v>
      </c>
      <c r="C75" s="8">
        <v>43</v>
      </c>
      <c r="D75" s="8">
        <v>1</v>
      </c>
      <c r="E75" s="7"/>
      <c r="F75" s="7"/>
      <c r="G75" s="7"/>
      <c r="H75" s="7"/>
      <c r="I75" s="7"/>
      <c r="J75" s="7"/>
      <c r="K75" s="7"/>
      <c r="L75" s="9">
        <v>6</v>
      </c>
      <c r="M75" s="9">
        <v>2</v>
      </c>
      <c r="N75" s="9">
        <v>9</v>
      </c>
      <c r="O75" s="9">
        <v>5</v>
      </c>
      <c r="P75" s="7"/>
      <c r="Q75" s="10">
        <v>6</v>
      </c>
      <c r="R75" s="7"/>
      <c r="S75" s="10">
        <v>2</v>
      </c>
      <c r="T75" s="7"/>
      <c r="U75" s="8">
        <v>7</v>
      </c>
      <c r="V75" s="8">
        <v>7</v>
      </c>
      <c r="W75" s="8">
        <v>6.5</v>
      </c>
    </row>
    <row r="76" spans="1:23" x14ac:dyDescent="0.25">
      <c r="A76" s="8">
        <v>17</v>
      </c>
      <c r="B76" s="8">
        <v>3</v>
      </c>
      <c r="C76" s="8" t="s">
        <v>38</v>
      </c>
      <c r="D76" s="8">
        <v>8</v>
      </c>
      <c r="E76" s="7"/>
      <c r="F76" s="7"/>
      <c r="G76" s="7"/>
      <c r="H76" s="7"/>
      <c r="I76" s="7"/>
      <c r="J76" s="7"/>
      <c r="K76" s="7"/>
      <c r="L76" s="9">
        <v>1</v>
      </c>
      <c r="M76" s="9">
        <v>1</v>
      </c>
      <c r="N76" s="9">
        <v>4</v>
      </c>
      <c r="O76" s="9">
        <v>1</v>
      </c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8" t="s">
        <v>12</v>
      </c>
      <c r="B77" s="8">
        <v>1</v>
      </c>
      <c r="C77" s="8">
        <v>53</v>
      </c>
      <c r="D77" s="8">
        <v>3</v>
      </c>
      <c r="E77" s="7"/>
      <c r="F77" s="7"/>
      <c r="G77" s="7"/>
      <c r="H77" s="7"/>
      <c r="I77" s="7"/>
      <c r="J77" s="7"/>
      <c r="K77" s="7"/>
      <c r="L77" s="7"/>
      <c r="M77" s="7"/>
      <c r="N77" s="9">
        <v>2</v>
      </c>
      <c r="O77" s="9">
        <v>1</v>
      </c>
      <c r="P77" s="7"/>
      <c r="Q77" s="10">
        <v>2</v>
      </c>
      <c r="R77" s="7"/>
      <c r="S77" s="10">
        <v>2</v>
      </c>
      <c r="T77" s="7"/>
      <c r="U77" s="8">
        <v>7</v>
      </c>
      <c r="V77" s="8">
        <v>7</v>
      </c>
      <c r="W77" s="7"/>
    </row>
    <row r="78" spans="1:23" x14ac:dyDescent="0.25">
      <c r="A78" s="8">
        <v>17</v>
      </c>
      <c r="B78" s="8">
        <v>2</v>
      </c>
      <c r="C78" s="8" t="s">
        <v>41</v>
      </c>
      <c r="D78" s="8">
        <v>10</v>
      </c>
      <c r="E78" s="8"/>
      <c r="F78" s="8"/>
      <c r="G78" s="9"/>
      <c r="H78" s="9"/>
      <c r="I78" s="9"/>
      <c r="J78" s="9"/>
      <c r="K78" s="9"/>
      <c r="L78" s="9"/>
      <c r="M78" s="9"/>
      <c r="N78" s="9"/>
      <c r="O78" s="9"/>
      <c r="P78" s="10"/>
      <c r="Q78" s="10"/>
      <c r="R78" s="10"/>
      <c r="S78" s="10"/>
      <c r="T78" s="10"/>
      <c r="U78" s="8"/>
      <c r="V78" s="8"/>
      <c r="W78" s="8"/>
    </row>
    <row r="79" spans="1:23" x14ac:dyDescent="0.25">
      <c r="A79" s="8" t="s">
        <v>12</v>
      </c>
      <c r="B79" s="8">
        <v>1</v>
      </c>
      <c r="C79" s="8">
        <v>53</v>
      </c>
      <c r="D79" s="8">
        <v>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10">
        <v>2</v>
      </c>
      <c r="R79" s="10">
        <v>1</v>
      </c>
      <c r="S79" s="10">
        <v>2</v>
      </c>
      <c r="T79" s="7"/>
      <c r="U79" s="8">
        <v>7</v>
      </c>
      <c r="V79" s="8">
        <v>6</v>
      </c>
      <c r="W79" s="7"/>
    </row>
    <row r="80" spans="1:23" x14ac:dyDescent="0.25">
      <c r="A80" s="8">
        <v>17</v>
      </c>
      <c r="B80" s="8">
        <v>5</v>
      </c>
      <c r="C80" s="8">
        <v>172</v>
      </c>
      <c r="D80" s="8">
        <v>5</v>
      </c>
      <c r="E80" s="7"/>
      <c r="F80" s="7"/>
      <c r="G80" s="7"/>
      <c r="H80" s="7"/>
      <c r="I80" s="7"/>
      <c r="J80" s="7"/>
      <c r="K80" s="7"/>
      <c r="L80" s="9">
        <v>13</v>
      </c>
      <c r="M80" s="9">
        <v>3</v>
      </c>
      <c r="N80" s="9">
        <v>19</v>
      </c>
      <c r="O80" s="9">
        <v>4</v>
      </c>
      <c r="P80" s="7"/>
      <c r="Q80" s="10">
        <v>4</v>
      </c>
      <c r="R80" s="7"/>
      <c r="S80" s="10">
        <v>4</v>
      </c>
      <c r="T80" s="7"/>
      <c r="U80" s="8">
        <v>10</v>
      </c>
      <c r="V80" s="8">
        <v>9</v>
      </c>
      <c r="W80" s="8">
        <v>6</v>
      </c>
    </row>
    <row r="81" spans="1:23" x14ac:dyDescent="0.25">
      <c r="A81" s="8">
        <v>17</v>
      </c>
      <c r="B81" s="8">
        <v>2</v>
      </c>
      <c r="C81" s="8">
        <v>167</v>
      </c>
      <c r="D81" s="8">
        <v>4</v>
      </c>
      <c r="E81" s="7"/>
      <c r="F81" s="7"/>
      <c r="G81" s="7"/>
      <c r="H81" s="7"/>
      <c r="I81" s="7"/>
      <c r="J81" s="7"/>
      <c r="K81" s="7"/>
      <c r="L81" s="7"/>
      <c r="M81" s="9">
        <v>1</v>
      </c>
      <c r="N81" s="9">
        <v>2</v>
      </c>
      <c r="O81" s="9">
        <v>1</v>
      </c>
      <c r="P81" s="7"/>
      <c r="Q81" s="10">
        <v>5</v>
      </c>
      <c r="R81" s="7"/>
      <c r="S81" s="7"/>
      <c r="T81" s="7"/>
      <c r="U81" s="8">
        <v>7</v>
      </c>
      <c r="V81" s="8">
        <v>6</v>
      </c>
      <c r="W81" s="8">
        <v>7</v>
      </c>
    </row>
    <row r="82" spans="1:23" x14ac:dyDescent="0.25">
      <c r="A82" s="8" t="s">
        <v>37</v>
      </c>
      <c r="B82" s="8">
        <v>5</v>
      </c>
      <c r="C82" s="8">
        <v>672</v>
      </c>
      <c r="D82" s="8">
        <v>1</v>
      </c>
      <c r="E82" s="7"/>
      <c r="F82" s="8">
        <v>10</v>
      </c>
      <c r="G82" s="7"/>
      <c r="H82" s="9">
        <v>10</v>
      </c>
      <c r="I82" s="7"/>
      <c r="J82" s="9">
        <v>22</v>
      </c>
      <c r="K82" s="9">
        <v>8</v>
      </c>
      <c r="L82" s="9">
        <v>51</v>
      </c>
      <c r="M82" s="9">
        <v>15</v>
      </c>
      <c r="N82" s="9">
        <v>52</v>
      </c>
      <c r="O82" s="9">
        <v>15</v>
      </c>
      <c r="P82" s="7"/>
      <c r="Q82" s="10">
        <v>3</v>
      </c>
      <c r="R82" s="7"/>
      <c r="S82" s="7"/>
      <c r="T82" s="7"/>
      <c r="U82" s="8">
        <v>8</v>
      </c>
      <c r="V82" s="8">
        <v>6</v>
      </c>
      <c r="W82" s="8">
        <v>8</v>
      </c>
    </row>
    <row r="83" spans="1:23" x14ac:dyDescent="0.25">
      <c r="A83" s="8">
        <v>17</v>
      </c>
      <c r="B83" s="8">
        <v>2</v>
      </c>
      <c r="C83" s="8" t="s">
        <v>43</v>
      </c>
      <c r="D83" s="8">
        <v>2</v>
      </c>
      <c r="E83" s="7"/>
      <c r="F83" s="7"/>
      <c r="G83" s="7"/>
      <c r="H83" s="7"/>
      <c r="I83" s="7"/>
      <c r="J83" s="7"/>
      <c r="K83" s="7"/>
      <c r="L83" s="9">
        <v>5</v>
      </c>
      <c r="M83" s="7"/>
      <c r="N83" s="9">
        <v>4</v>
      </c>
      <c r="O83" s="9">
        <v>1</v>
      </c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8" t="s">
        <v>12</v>
      </c>
      <c r="B84" s="8">
        <v>4</v>
      </c>
      <c r="C84" s="8">
        <v>927</v>
      </c>
      <c r="D84" s="8">
        <v>2</v>
      </c>
      <c r="E84" s="7"/>
      <c r="F84" s="7"/>
      <c r="G84" s="7"/>
      <c r="H84" s="7"/>
      <c r="I84" s="7"/>
      <c r="J84" s="7"/>
      <c r="K84" s="7"/>
      <c r="L84" s="7"/>
      <c r="M84" s="7"/>
      <c r="N84" s="9">
        <v>5</v>
      </c>
      <c r="O84" s="7"/>
      <c r="P84" s="7"/>
      <c r="Q84" s="10">
        <v>1</v>
      </c>
      <c r="R84" s="7"/>
      <c r="S84" s="7"/>
      <c r="T84" s="7"/>
      <c r="U84" s="7"/>
      <c r="V84" s="7"/>
      <c r="W84" s="7"/>
    </row>
    <row r="85" spans="1:23" x14ac:dyDescent="0.25">
      <c r="A85" s="8" t="s">
        <v>12</v>
      </c>
      <c r="B85" s="8">
        <v>3</v>
      </c>
      <c r="C85" s="8">
        <v>223</v>
      </c>
      <c r="D85" s="8">
        <v>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8">
        <v>17</v>
      </c>
      <c r="B86" s="8">
        <v>2</v>
      </c>
      <c r="C86" s="8" t="s">
        <v>44</v>
      </c>
      <c r="D86" s="8">
        <v>9</v>
      </c>
      <c r="E86" s="7"/>
      <c r="F86" s="8">
        <v>2</v>
      </c>
      <c r="G86" s="7"/>
      <c r="H86" s="9">
        <v>2</v>
      </c>
      <c r="I86" s="7"/>
      <c r="J86" s="9">
        <v>1</v>
      </c>
      <c r="K86" s="9">
        <v>2</v>
      </c>
      <c r="L86" s="9">
        <v>8</v>
      </c>
      <c r="M86" s="9">
        <v>3</v>
      </c>
      <c r="N86" s="9">
        <v>15</v>
      </c>
      <c r="O86" s="9">
        <v>1</v>
      </c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8">
        <v>17</v>
      </c>
      <c r="B87" s="8">
        <v>5</v>
      </c>
      <c r="C87" s="8">
        <v>215</v>
      </c>
      <c r="D87" s="8">
        <v>7</v>
      </c>
      <c r="E87" s="7"/>
      <c r="F87" s="7"/>
      <c r="G87" s="7"/>
      <c r="H87" s="7"/>
      <c r="I87" s="7"/>
      <c r="J87" s="9">
        <v>4</v>
      </c>
      <c r="K87" s="7"/>
      <c r="L87" s="9">
        <v>16</v>
      </c>
      <c r="M87" s="9">
        <v>6</v>
      </c>
      <c r="N87" s="9">
        <v>29</v>
      </c>
      <c r="O87" s="9">
        <v>5</v>
      </c>
      <c r="P87" s="7"/>
      <c r="Q87" s="7"/>
      <c r="R87" s="7"/>
      <c r="S87" s="7"/>
      <c r="T87" s="7"/>
      <c r="U87" s="8">
        <v>10</v>
      </c>
      <c r="V87" s="8">
        <v>5.5</v>
      </c>
      <c r="W87" s="8">
        <v>7.5</v>
      </c>
    </row>
    <row r="88" spans="1:23" x14ac:dyDescent="0.25">
      <c r="A88" s="8" t="s">
        <v>37</v>
      </c>
      <c r="B88" s="8">
        <v>2</v>
      </c>
      <c r="C88" s="8">
        <v>771</v>
      </c>
      <c r="D88" s="8">
        <v>10</v>
      </c>
      <c r="E88" s="7"/>
      <c r="F88" s="7"/>
      <c r="G88" s="7"/>
      <c r="H88" s="7"/>
      <c r="I88" s="7"/>
      <c r="J88" s="7"/>
      <c r="K88" s="7"/>
      <c r="L88" s="9">
        <v>22</v>
      </c>
      <c r="M88" s="9">
        <v>4</v>
      </c>
      <c r="N88" s="9">
        <v>30</v>
      </c>
      <c r="O88" s="9">
        <v>8</v>
      </c>
      <c r="P88" s="7"/>
      <c r="Q88" s="10">
        <v>6</v>
      </c>
      <c r="R88" s="7"/>
      <c r="S88" s="7"/>
      <c r="T88" s="7"/>
      <c r="U88" s="8">
        <v>6</v>
      </c>
      <c r="V88" s="8">
        <v>8</v>
      </c>
      <c r="W88" s="8">
        <v>7.5</v>
      </c>
    </row>
    <row r="89" spans="1:23" x14ac:dyDescent="0.25">
      <c r="A89" s="8">
        <v>17</v>
      </c>
      <c r="B89" s="8">
        <v>5</v>
      </c>
      <c r="C89" s="8" t="s">
        <v>38</v>
      </c>
      <c r="D89" s="8">
        <v>9</v>
      </c>
      <c r="E89" s="7"/>
      <c r="F89" s="7"/>
      <c r="G89" s="7"/>
      <c r="H89" s="9">
        <v>3</v>
      </c>
      <c r="I89" s="7"/>
      <c r="J89" s="9">
        <v>5</v>
      </c>
      <c r="K89" s="9">
        <v>5</v>
      </c>
      <c r="L89" s="9">
        <v>20</v>
      </c>
      <c r="M89" s="9">
        <v>8</v>
      </c>
      <c r="N89" s="9">
        <v>35</v>
      </c>
      <c r="O89" s="9">
        <v>12</v>
      </c>
      <c r="P89" s="7"/>
      <c r="Q89" s="7"/>
      <c r="R89" s="7"/>
      <c r="S89" s="7"/>
      <c r="T89" s="7"/>
      <c r="U89" s="8">
        <v>6</v>
      </c>
      <c r="V89" s="8">
        <v>7</v>
      </c>
      <c r="W89" s="8">
        <v>7.5</v>
      </c>
    </row>
    <row r="90" spans="1:23" x14ac:dyDescent="0.25">
      <c r="A90" s="8">
        <v>17</v>
      </c>
      <c r="B90" s="8">
        <v>5</v>
      </c>
      <c r="C90" s="8">
        <v>172</v>
      </c>
      <c r="D90" s="8">
        <v>4</v>
      </c>
      <c r="E90" s="7"/>
      <c r="F90" s="7"/>
      <c r="G90" s="7"/>
      <c r="H90" s="7"/>
      <c r="I90" s="7"/>
      <c r="J90" s="9">
        <v>8</v>
      </c>
      <c r="K90" s="9">
        <v>1</v>
      </c>
      <c r="L90" s="9">
        <v>20</v>
      </c>
      <c r="M90" s="9">
        <v>6</v>
      </c>
      <c r="N90" s="9">
        <v>18</v>
      </c>
      <c r="O90" s="9">
        <v>6</v>
      </c>
      <c r="P90" s="7"/>
      <c r="Q90" s="10">
        <v>7</v>
      </c>
      <c r="R90" s="7"/>
      <c r="S90" s="7"/>
      <c r="T90" s="7"/>
      <c r="U90" s="8">
        <v>7</v>
      </c>
      <c r="V90" s="8">
        <v>7.5</v>
      </c>
      <c r="W90" s="8">
        <v>8</v>
      </c>
    </row>
    <row r="91" spans="1:23" x14ac:dyDescent="0.25">
      <c r="A91" s="8" t="s">
        <v>12</v>
      </c>
      <c r="B91" s="8">
        <v>5</v>
      </c>
      <c r="C91" s="8">
        <v>746</v>
      </c>
      <c r="D91" s="8">
        <v>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8" t="s">
        <v>12</v>
      </c>
      <c r="B92" s="8">
        <v>1</v>
      </c>
      <c r="C92" s="8">
        <v>53</v>
      </c>
      <c r="D92" s="8">
        <v>2</v>
      </c>
      <c r="E92" s="7"/>
      <c r="F92" s="7"/>
      <c r="G92" s="7"/>
      <c r="H92" s="7"/>
      <c r="I92" s="7"/>
      <c r="J92" s="7"/>
      <c r="K92" s="7"/>
      <c r="L92" s="7"/>
      <c r="M92" s="7"/>
      <c r="N92" s="9">
        <v>11</v>
      </c>
      <c r="O92" s="9">
        <v>5</v>
      </c>
      <c r="P92" s="7"/>
      <c r="Q92" s="10">
        <v>5</v>
      </c>
      <c r="R92" s="7"/>
      <c r="S92" s="7"/>
      <c r="T92" s="7"/>
      <c r="U92" s="8">
        <v>6.5</v>
      </c>
      <c r="V92" s="8">
        <v>8</v>
      </c>
      <c r="W92" s="8">
        <v>5.5</v>
      </c>
    </row>
    <row r="93" spans="1:23" x14ac:dyDescent="0.25">
      <c r="A93" s="8">
        <v>17</v>
      </c>
      <c r="B93" s="8">
        <v>2</v>
      </c>
      <c r="C93" s="8" t="s">
        <v>41</v>
      </c>
      <c r="D93" s="8">
        <v>4</v>
      </c>
      <c r="E93" s="7"/>
      <c r="F93" s="7"/>
      <c r="G93" s="7"/>
      <c r="H93" s="9">
        <v>10</v>
      </c>
      <c r="I93" s="9">
        <v>1</v>
      </c>
      <c r="J93" s="9">
        <v>30</v>
      </c>
      <c r="K93" s="9">
        <v>2</v>
      </c>
      <c r="L93" s="9">
        <v>32</v>
      </c>
      <c r="M93" s="9">
        <v>9</v>
      </c>
      <c r="N93" s="9">
        <v>14</v>
      </c>
      <c r="O93" s="9">
        <v>4</v>
      </c>
      <c r="P93" s="7"/>
      <c r="Q93" s="7"/>
      <c r="R93" s="7"/>
      <c r="S93" s="7"/>
      <c r="T93" s="7"/>
      <c r="U93" s="8">
        <v>6</v>
      </c>
      <c r="V93" s="8">
        <v>5.5</v>
      </c>
      <c r="W93" s="8">
        <v>5.5</v>
      </c>
    </row>
    <row r="94" spans="1:23" x14ac:dyDescent="0.25">
      <c r="A94" s="8">
        <v>17</v>
      </c>
      <c r="B94" s="8">
        <v>3</v>
      </c>
      <c r="C94" s="8">
        <v>51</v>
      </c>
      <c r="D94" s="8">
        <v>2</v>
      </c>
      <c r="E94" s="7"/>
      <c r="F94" s="7"/>
      <c r="G94" s="7"/>
      <c r="H94" s="7"/>
      <c r="I94" s="7"/>
      <c r="J94" s="9">
        <v>2</v>
      </c>
      <c r="K94" s="9">
        <v>4</v>
      </c>
      <c r="L94" s="9">
        <v>7</v>
      </c>
      <c r="M94" s="9">
        <v>4</v>
      </c>
      <c r="N94" s="9">
        <v>6</v>
      </c>
      <c r="O94" s="9">
        <v>5</v>
      </c>
      <c r="P94" s="7"/>
      <c r="Q94" s="10">
        <v>4</v>
      </c>
      <c r="R94" s="7"/>
      <c r="S94" s="7"/>
      <c r="T94" s="7"/>
      <c r="U94" s="8">
        <v>6</v>
      </c>
      <c r="V94" s="8">
        <v>6.5</v>
      </c>
      <c r="W94" s="8">
        <v>7</v>
      </c>
    </row>
    <row r="95" spans="1:23" x14ac:dyDescent="0.25">
      <c r="A95" s="8">
        <v>17</v>
      </c>
      <c r="B95" s="8">
        <v>3</v>
      </c>
      <c r="C95" s="8" t="s">
        <v>45</v>
      </c>
      <c r="D95" s="8">
        <v>1</v>
      </c>
      <c r="E95" s="7"/>
      <c r="F95" s="7"/>
      <c r="G95" s="7"/>
      <c r="H95" s="7"/>
      <c r="I95" s="7"/>
      <c r="J95" s="9">
        <v>22</v>
      </c>
      <c r="K95" s="9">
        <v>9</v>
      </c>
      <c r="L95" s="9">
        <v>45</v>
      </c>
      <c r="M95" s="9">
        <v>9</v>
      </c>
      <c r="N95" s="9">
        <v>40</v>
      </c>
      <c r="O95" s="9">
        <v>9</v>
      </c>
      <c r="P95" s="7"/>
      <c r="Q95" s="10">
        <v>2</v>
      </c>
      <c r="R95" s="7"/>
      <c r="S95" s="7"/>
      <c r="T95" s="7"/>
      <c r="U95" s="8">
        <v>8</v>
      </c>
      <c r="V95" s="8">
        <v>7</v>
      </c>
      <c r="W95" s="8">
        <v>7.5</v>
      </c>
    </row>
    <row r="96" spans="1:23" x14ac:dyDescent="0.25">
      <c r="A96" s="8">
        <v>17</v>
      </c>
      <c r="B96" s="8">
        <v>4</v>
      </c>
      <c r="C96" s="8">
        <v>263</v>
      </c>
      <c r="D96" s="8">
        <v>8</v>
      </c>
      <c r="E96" s="7"/>
      <c r="F96" s="7"/>
      <c r="G96" s="7"/>
      <c r="H96" s="7"/>
      <c r="I96" s="7"/>
      <c r="J96" s="7"/>
      <c r="K96" s="9">
        <v>2</v>
      </c>
      <c r="L96" s="9">
        <v>7</v>
      </c>
      <c r="M96" s="9">
        <v>6</v>
      </c>
      <c r="N96" s="9">
        <v>18</v>
      </c>
      <c r="O96" s="9">
        <v>8</v>
      </c>
      <c r="P96" s="7"/>
      <c r="Q96" s="10">
        <v>3</v>
      </c>
      <c r="R96" s="7"/>
      <c r="S96" s="10">
        <v>1</v>
      </c>
      <c r="T96" s="7"/>
      <c r="U96" s="8">
        <v>8</v>
      </c>
      <c r="V96" s="8">
        <v>8</v>
      </c>
      <c r="W96" s="8">
        <v>7.5</v>
      </c>
    </row>
    <row r="97" spans="1:23" x14ac:dyDescent="0.25">
      <c r="A97" s="8">
        <v>17</v>
      </c>
      <c r="B97" s="8">
        <v>1</v>
      </c>
      <c r="C97" s="8" t="s">
        <v>46</v>
      </c>
      <c r="D97" s="8">
        <v>6</v>
      </c>
      <c r="E97" s="7"/>
      <c r="F97" s="7"/>
      <c r="G97" s="7"/>
      <c r="H97" s="9">
        <v>5</v>
      </c>
      <c r="I97" s="9">
        <v>1</v>
      </c>
      <c r="J97" s="9">
        <v>9</v>
      </c>
      <c r="K97" s="9">
        <v>4</v>
      </c>
      <c r="L97" s="9">
        <v>23</v>
      </c>
      <c r="M97" s="9">
        <v>4</v>
      </c>
      <c r="N97" s="9">
        <v>15</v>
      </c>
      <c r="O97" s="9">
        <v>1</v>
      </c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8" t="s">
        <v>37</v>
      </c>
      <c r="B98" s="8">
        <v>2</v>
      </c>
      <c r="C98" s="8">
        <v>771</v>
      </c>
      <c r="D98" s="8">
        <v>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8">
        <v>17</v>
      </c>
      <c r="B99" s="8">
        <v>4</v>
      </c>
      <c r="C99" s="8">
        <v>12</v>
      </c>
      <c r="D99" s="8">
        <v>6</v>
      </c>
      <c r="E99" s="7"/>
      <c r="F99" s="7"/>
      <c r="G99" s="7"/>
      <c r="H99" s="9">
        <v>2</v>
      </c>
      <c r="I99" s="7"/>
      <c r="J99" s="9">
        <v>6</v>
      </c>
      <c r="K99" s="9">
        <v>6</v>
      </c>
      <c r="L99" s="9">
        <v>18</v>
      </c>
      <c r="M99" s="9">
        <v>5</v>
      </c>
      <c r="N99" s="9">
        <v>25</v>
      </c>
      <c r="O99" s="9">
        <v>8</v>
      </c>
      <c r="P99" s="7"/>
      <c r="Q99" s="10">
        <v>2</v>
      </c>
      <c r="R99" s="7"/>
      <c r="S99" s="7"/>
      <c r="T99" s="7"/>
      <c r="U99" s="8">
        <v>9</v>
      </c>
      <c r="V99" s="8">
        <v>8.5</v>
      </c>
      <c r="W99" s="8">
        <v>7.5</v>
      </c>
    </row>
    <row r="100" spans="1:23" x14ac:dyDescent="0.25">
      <c r="A100" s="8">
        <v>17</v>
      </c>
      <c r="B100" s="8">
        <v>3</v>
      </c>
      <c r="C100" s="8" t="s">
        <v>45</v>
      </c>
      <c r="D100" s="8">
        <v>9</v>
      </c>
      <c r="E100" s="8">
        <v>4</v>
      </c>
      <c r="F100" s="8">
        <v>12</v>
      </c>
      <c r="G100" s="7"/>
      <c r="H100" s="9">
        <v>16</v>
      </c>
      <c r="I100" s="7"/>
      <c r="J100" s="9">
        <v>27</v>
      </c>
      <c r="K100" s="9">
        <v>5</v>
      </c>
      <c r="L100" s="9">
        <v>45</v>
      </c>
      <c r="M100" s="9">
        <v>12</v>
      </c>
      <c r="N100" s="9">
        <v>48</v>
      </c>
      <c r="O100" s="9">
        <v>15</v>
      </c>
      <c r="P100" s="7"/>
      <c r="Q100" s="10">
        <v>4</v>
      </c>
      <c r="R100" s="7"/>
      <c r="S100" s="7"/>
      <c r="T100" s="7"/>
      <c r="U100" s="8">
        <v>6</v>
      </c>
      <c r="V100" s="8">
        <v>6.5</v>
      </c>
      <c r="W100" s="8">
        <v>7.5</v>
      </c>
    </row>
    <row r="101" spans="1:23" x14ac:dyDescent="0.25">
      <c r="A101" s="8">
        <v>17</v>
      </c>
      <c r="B101" s="8">
        <v>4</v>
      </c>
      <c r="C101" s="8">
        <v>131</v>
      </c>
      <c r="D101" s="8">
        <v>1</v>
      </c>
      <c r="E101" s="7"/>
      <c r="F101" s="7"/>
      <c r="G101" s="7"/>
      <c r="H101" s="7"/>
      <c r="I101" s="7"/>
      <c r="J101" s="9">
        <v>1</v>
      </c>
      <c r="K101" s="7"/>
      <c r="L101" s="9">
        <v>2</v>
      </c>
      <c r="M101" s="7"/>
      <c r="N101" s="9">
        <v>1</v>
      </c>
      <c r="O101" s="9">
        <v>1</v>
      </c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8" t="s">
        <v>12</v>
      </c>
      <c r="B102" s="8">
        <v>5</v>
      </c>
      <c r="C102" s="8">
        <v>746</v>
      </c>
      <c r="D102" s="8">
        <v>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8" t="s">
        <v>12</v>
      </c>
      <c r="B103" s="8">
        <v>5</v>
      </c>
      <c r="C103" s="8">
        <v>746</v>
      </c>
      <c r="D103" s="8">
        <v>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8">
        <v>17</v>
      </c>
      <c r="B104" s="8">
        <v>2</v>
      </c>
      <c r="C104" s="8" t="s">
        <v>41</v>
      </c>
      <c r="D104" s="8">
        <v>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8">
        <v>17</v>
      </c>
      <c r="B105" s="8">
        <v>3</v>
      </c>
      <c r="C105" s="8" t="s">
        <v>38</v>
      </c>
      <c r="D105" s="8">
        <v>9</v>
      </c>
      <c r="E105" s="7"/>
      <c r="F105" s="7"/>
      <c r="G105" s="7"/>
      <c r="H105" s="7"/>
      <c r="I105" s="7"/>
      <c r="J105" s="7"/>
      <c r="K105" s="7"/>
      <c r="L105" s="7"/>
      <c r="M105" s="7"/>
      <c r="N105" s="9">
        <v>2</v>
      </c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8">
        <v>17</v>
      </c>
      <c r="B106" s="8">
        <v>2</v>
      </c>
      <c r="C106" s="8" t="s">
        <v>43</v>
      </c>
      <c r="D106" s="8">
        <v>1</v>
      </c>
      <c r="E106" s="7"/>
      <c r="F106" s="7"/>
      <c r="G106" s="7"/>
      <c r="H106" s="7"/>
      <c r="I106" s="7"/>
      <c r="J106" s="7"/>
      <c r="K106" s="7"/>
      <c r="L106" s="9">
        <v>2</v>
      </c>
      <c r="M106" s="7"/>
      <c r="N106" s="9">
        <v>5</v>
      </c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8" t="s">
        <v>37</v>
      </c>
      <c r="B107" s="8">
        <v>5</v>
      </c>
      <c r="C107" s="8">
        <v>672</v>
      </c>
      <c r="D107" s="8">
        <v>9</v>
      </c>
      <c r="E107" s="7"/>
      <c r="F107" s="8">
        <v>40</v>
      </c>
      <c r="G107" s="9">
        <v>1</v>
      </c>
      <c r="H107" s="9">
        <v>28</v>
      </c>
      <c r="I107" s="9">
        <v>3</v>
      </c>
      <c r="J107" s="9">
        <v>45</v>
      </c>
      <c r="K107" s="9">
        <v>13</v>
      </c>
      <c r="L107" s="9">
        <v>100</v>
      </c>
      <c r="M107" s="9">
        <v>20</v>
      </c>
      <c r="N107" s="9">
        <v>100</v>
      </c>
      <c r="O107" s="9">
        <v>19</v>
      </c>
      <c r="P107" s="7"/>
      <c r="Q107" s="10">
        <v>3</v>
      </c>
      <c r="R107" s="7"/>
      <c r="S107" s="7"/>
      <c r="T107" s="7"/>
      <c r="U107" s="8">
        <v>8</v>
      </c>
      <c r="V107" s="8">
        <v>7.5</v>
      </c>
      <c r="W107" s="8">
        <v>6.5</v>
      </c>
    </row>
    <row r="108" spans="1:23" x14ac:dyDescent="0.25">
      <c r="A108" s="8" t="s">
        <v>37</v>
      </c>
      <c r="B108" s="8">
        <v>4</v>
      </c>
      <c r="C108" s="8">
        <v>378</v>
      </c>
      <c r="D108" s="8">
        <v>4</v>
      </c>
      <c r="E108" s="7"/>
      <c r="F108" s="7"/>
      <c r="G108" s="7"/>
      <c r="H108" s="7"/>
      <c r="I108" s="7"/>
      <c r="J108" s="9">
        <v>6</v>
      </c>
      <c r="K108" s="9">
        <v>2</v>
      </c>
      <c r="L108" s="9">
        <v>19</v>
      </c>
      <c r="M108" s="9">
        <v>1</v>
      </c>
      <c r="N108" s="9">
        <v>18</v>
      </c>
      <c r="O108" s="9">
        <v>1</v>
      </c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8" t="s">
        <v>12</v>
      </c>
      <c r="B109" s="8">
        <v>4</v>
      </c>
      <c r="C109" s="8" t="s">
        <v>39</v>
      </c>
      <c r="D109" s="8">
        <v>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8" t="s">
        <v>37</v>
      </c>
      <c r="B110" s="8">
        <v>2</v>
      </c>
      <c r="C110" s="8">
        <v>771</v>
      </c>
      <c r="D110" s="8">
        <v>2</v>
      </c>
      <c r="E110" s="7"/>
      <c r="F110" s="7"/>
      <c r="G110" s="7"/>
      <c r="H110" s="7"/>
      <c r="I110" s="7"/>
      <c r="J110" s="7"/>
      <c r="K110" s="9">
        <v>1</v>
      </c>
      <c r="L110" s="9">
        <v>4</v>
      </c>
      <c r="M110" s="9">
        <v>1</v>
      </c>
      <c r="N110" s="9">
        <v>6</v>
      </c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8">
        <v>17</v>
      </c>
      <c r="B111" s="8">
        <v>5</v>
      </c>
      <c r="C111" s="8">
        <v>215</v>
      </c>
      <c r="D111" s="8">
        <v>6</v>
      </c>
      <c r="E111" s="7"/>
      <c r="F111" s="7"/>
      <c r="G111" s="7"/>
      <c r="H111" s="7"/>
      <c r="I111" s="7"/>
      <c r="J111" s="9">
        <v>3</v>
      </c>
      <c r="K111" s="7"/>
      <c r="L111" s="9">
        <v>14</v>
      </c>
      <c r="M111" s="9">
        <v>1</v>
      </c>
      <c r="N111" s="9">
        <v>15</v>
      </c>
      <c r="O111" s="9">
        <v>4</v>
      </c>
      <c r="P111" s="7"/>
      <c r="Q111" s="10">
        <v>3</v>
      </c>
      <c r="R111" s="7"/>
      <c r="S111" s="7"/>
      <c r="T111" s="7"/>
      <c r="U111" s="8">
        <v>8.5</v>
      </c>
      <c r="V111" s="8">
        <v>7.5</v>
      </c>
      <c r="W111" s="8">
        <v>5.5</v>
      </c>
    </row>
    <row r="112" spans="1:23" x14ac:dyDescent="0.25">
      <c r="A112" s="8" t="s">
        <v>37</v>
      </c>
      <c r="B112" s="8">
        <v>5</v>
      </c>
      <c r="C112" s="8">
        <v>672</v>
      </c>
      <c r="D112" s="8">
        <v>2</v>
      </c>
      <c r="E112" s="7"/>
      <c r="F112" s="8">
        <v>14</v>
      </c>
      <c r="G112" s="9">
        <v>1</v>
      </c>
      <c r="H112" s="9">
        <v>20</v>
      </c>
      <c r="I112" s="9">
        <v>4</v>
      </c>
      <c r="J112" s="9">
        <v>16</v>
      </c>
      <c r="K112" s="9">
        <v>11</v>
      </c>
      <c r="L112" s="9">
        <v>41</v>
      </c>
      <c r="M112" s="9">
        <v>12</v>
      </c>
      <c r="N112" s="9">
        <v>30</v>
      </c>
      <c r="O112" s="9">
        <v>11</v>
      </c>
      <c r="P112" s="7"/>
      <c r="Q112" s="10">
        <v>1</v>
      </c>
      <c r="R112" s="7"/>
      <c r="S112" s="7"/>
      <c r="T112" s="7"/>
      <c r="U112" s="8">
        <v>6.5</v>
      </c>
      <c r="V112" s="8">
        <v>7.5</v>
      </c>
      <c r="W112" s="8">
        <v>7</v>
      </c>
    </row>
    <row r="113" spans="1:23" x14ac:dyDescent="0.25">
      <c r="A113" s="8" t="s">
        <v>37</v>
      </c>
      <c r="B113" s="8">
        <v>2</v>
      </c>
      <c r="C113" s="8">
        <v>771</v>
      </c>
      <c r="D113" s="8">
        <v>1</v>
      </c>
      <c r="E113" s="7"/>
      <c r="F113" s="7"/>
      <c r="G113" s="7"/>
      <c r="H113" s="7"/>
      <c r="I113" s="7"/>
      <c r="J113" s="7"/>
      <c r="K113" s="7"/>
      <c r="L113" s="9">
        <v>6</v>
      </c>
      <c r="M113" s="9">
        <v>1</v>
      </c>
      <c r="N113" s="9">
        <v>23</v>
      </c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8" t="s">
        <v>12</v>
      </c>
      <c r="B114" s="8">
        <v>5</v>
      </c>
      <c r="C114" s="8">
        <v>599</v>
      </c>
      <c r="D114" s="8">
        <v>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8">
        <v>17</v>
      </c>
      <c r="B115" s="8">
        <v>5</v>
      </c>
      <c r="C115" s="8" t="s">
        <v>38</v>
      </c>
      <c r="D115" s="8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8" t="s">
        <v>37</v>
      </c>
      <c r="B116" s="8">
        <v>2</v>
      </c>
      <c r="C116" s="8">
        <v>771</v>
      </c>
      <c r="D116" s="8">
        <v>8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8">
        <v>17</v>
      </c>
      <c r="B117" s="8">
        <v>2</v>
      </c>
      <c r="C117" s="8">
        <v>167</v>
      </c>
      <c r="D117" s="8">
        <v>2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8">
        <v>17</v>
      </c>
      <c r="B118" s="8">
        <v>3</v>
      </c>
      <c r="C118" s="8" t="s">
        <v>38</v>
      </c>
      <c r="D118" s="8">
        <v>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8">
        <v>17</v>
      </c>
      <c r="B119" s="8">
        <v>3</v>
      </c>
      <c r="C119" s="8" t="s">
        <v>45</v>
      </c>
      <c r="D119" s="8">
        <v>7</v>
      </c>
      <c r="E119" s="8"/>
      <c r="F119" s="8"/>
      <c r="G119" s="9"/>
      <c r="H119" s="9"/>
      <c r="I119" s="9"/>
      <c r="J119" s="9"/>
      <c r="K119" s="9">
        <v>1</v>
      </c>
      <c r="L119" s="9">
        <v>2</v>
      </c>
      <c r="M119" s="9"/>
      <c r="N119" s="9">
        <v>3</v>
      </c>
      <c r="O119" s="9"/>
      <c r="P119" s="10"/>
      <c r="Q119" s="10"/>
      <c r="R119" s="10"/>
      <c r="S119" s="10"/>
      <c r="T119" s="10"/>
      <c r="U119" s="8"/>
      <c r="V119" s="8"/>
      <c r="W119" s="8"/>
    </row>
    <row r="120" spans="1:23" x14ac:dyDescent="0.25">
      <c r="A120" s="8" t="s">
        <v>12</v>
      </c>
      <c r="B120" s="8">
        <v>4</v>
      </c>
      <c r="C120" s="8">
        <v>927</v>
      </c>
      <c r="D120" s="8">
        <v>8</v>
      </c>
      <c r="E120" s="7"/>
      <c r="F120" s="7"/>
      <c r="G120" s="7"/>
      <c r="H120" s="7"/>
      <c r="I120" s="7"/>
      <c r="J120" s="7"/>
      <c r="K120" s="7"/>
      <c r="L120" s="9">
        <v>5</v>
      </c>
      <c r="M120" s="9">
        <v>1</v>
      </c>
      <c r="N120" s="9">
        <v>6</v>
      </c>
      <c r="O120" s="9">
        <v>2</v>
      </c>
      <c r="P120" s="7"/>
      <c r="Q120" s="10">
        <v>1</v>
      </c>
      <c r="R120" s="7"/>
      <c r="S120" s="7"/>
      <c r="T120" s="7"/>
      <c r="U120" s="8">
        <v>6</v>
      </c>
      <c r="V120" s="7"/>
      <c r="W120" s="7"/>
    </row>
    <row r="121" spans="1:23" x14ac:dyDescent="0.25">
      <c r="A121" s="8" t="s">
        <v>12</v>
      </c>
      <c r="B121" s="8">
        <v>3</v>
      </c>
      <c r="C121" s="8">
        <v>223</v>
      </c>
      <c r="D121" s="8">
        <v>2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8">
        <v>17</v>
      </c>
      <c r="B122" s="8">
        <v>4</v>
      </c>
      <c r="C122" s="8">
        <v>12</v>
      </c>
      <c r="D122" s="8">
        <v>10</v>
      </c>
      <c r="E122" s="7"/>
      <c r="F122" s="7"/>
      <c r="G122" s="7"/>
      <c r="H122" s="7"/>
      <c r="I122" s="7"/>
      <c r="J122" s="7"/>
      <c r="K122" s="7"/>
      <c r="L122" s="9">
        <v>2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8" t="s">
        <v>12</v>
      </c>
      <c r="B123" s="8">
        <v>4</v>
      </c>
      <c r="C123" s="8" t="s">
        <v>39</v>
      </c>
      <c r="D123" s="8">
        <v>9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8" t="s">
        <v>12</v>
      </c>
      <c r="B124" s="8">
        <v>5</v>
      </c>
      <c r="C124" s="8">
        <v>521</v>
      </c>
      <c r="D124" s="8">
        <v>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8">
        <v>17</v>
      </c>
      <c r="B125" s="8">
        <v>4</v>
      </c>
      <c r="C125" s="8">
        <v>263</v>
      </c>
      <c r="D125" s="8">
        <v>3</v>
      </c>
      <c r="E125" s="7"/>
      <c r="F125" s="7"/>
      <c r="G125" s="7"/>
      <c r="H125" s="7"/>
      <c r="I125" s="7"/>
      <c r="J125" s="9">
        <v>1</v>
      </c>
      <c r="K125" s="9">
        <v>1</v>
      </c>
      <c r="L125" s="9">
        <v>2</v>
      </c>
      <c r="M125" s="9">
        <v>2</v>
      </c>
      <c r="N125" s="9">
        <v>7</v>
      </c>
      <c r="O125" s="9">
        <v>2</v>
      </c>
      <c r="P125" s="7"/>
      <c r="Q125" s="10">
        <v>1</v>
      </c>
      <c r="R125" s="7"/>
      <c r="S125" s="7"/>
      <c r="T125" s="7"/>
      <c r="U125" s="8">
        <v>7</v>
      </c>
      <c r="V125" s="8">
        <v>6</v>
      </c>
      <c r="W125" s="7"/>
    </row>
    <row r="126" spans="1:23" x14ac:dyDescent="0.25">
      <c r="A126" s="8" t="s">
        <v>12</v>
      </c>
      <c r="B126" s="8">
        <v>4</v>
      </c>
      <c r="C126" s="8">
        <v>927</v>
      </c>
      <c r="D126" s="8">
        <v>4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0">
        <v>1</v>
      </c>
      <c r="R126" s="7"/>
      <c r="S126" s="7"/>
      <c r="T126" s="7"/>
      <c r="U126" s="8">
        <v>6.5</v>
      </c>
      <c r="V126" s="7"/>
      <c r="W126" s="7"/>
    </row>
    <row r="127" spans="1:23" x14ac:dyDescent="0.25">
      <c r="A127" s="8">
        <v>17</v>
      </c>
      <c r="B127" s="8">
        <v>2</v>
      </c>
      <c r="C127" s="8">
        <v>167</v>
      </c>
      <c r="D127" s="8">
        <v>10</v>
      </c>
      <c r="E127" s="7"/>
      <c r="F127" s="7"/>
      <c r="G127" s="7"/>
      <c r="H127" s="7"/>
      <c r="I127" s="7"/>
      <c r="J127" s="7"/>
      <c r="K127" s="7"/>
      <c r="L127" s="9">
        <v>8</v>
      </c>
      <c r="M127" s="9">
        <v>3</v>
      </c>
      <c r="N127" s="9">
        <v>6</v>
      </c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8">
        <v>17</v>
      </c>
      <c r="B128" s="8">
        <v>3</v>
      </c>
      <c r="C128" s="8" t="s">
        <v>45</v>
      </c>
      <c r="D128" s="8">
        <v>3</v>
      </c>
      <c r="E128" s="7"/>
      <c r="F128" s="8">
        <v>5</v>
      </c>
      <c r="G128" s="7"/>
      <c r="H128" s="9">
        <v>5</v>
      </c>
      <c r="I128" s="9">
        <v>1</v>
      </c>
      <c r="J128" s="9">
        <v>4</v>
      </c>
      <c r="K128" s="9">
        <v>6</v>
      </c>
      <c r="L128" s="9">
        <v>14</v>
      </c>
      <c r="M128" s="9">
        <v>6</v>
      </c>
      <c r="N128" s="9">
        <v>26</v>
      </c>
      <c r="O128" s="9">
        <v>6</v>
      </c>
      <c r="P128" s="7"/>
      <c r="Q128" s="10">
        <v>3</v>
      </c>
      <c r="R128" s="7"/>
      <c r="S128" s="7"/>
      <c r="T128" s="7"/>
      <c r="U128" s="8">
        <v>5</v>
      </c>
      <c r="V128" s="8">
        <v>5.5</v>
      </c>
      <c r="W128" s="8">
        <v>6</v>
      </c>
    </row>
    <row r="129" spans="1:23" x14ac:dyDescent="0.25">
      <c r="A129" s="8">
        <v>17</v>
      </c>
      <c r="B129" s="8">
        <v>2</v>
      </c>
      <c r="C129" s="8" t="s">
        <v>41</v>
      </c>
      <c r="D129" s="8">
        <v>6</v>
      </c>
      <c r="E129" s="7"/>
      <c r="F129" s="7"/>
      <c r="G129" s="7"/>
      <c r="H129" s="7"/>
      <c r="I129" s="7"/>
      <c r="J129" s="7"/>
      <c r="K129" s="7"/>
      <c r="L129" s="9">
        <v>1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8">
        <v>17</v>
      </c>
      <c r="B130" s="8">
        <v>5</v>
      </c>
      <c r="C130" s="8">
        <v>85</v>
      </c>
      <c r="D130" s="8">
        <v>2</v>
      </c>
      <c r="E130" s="7"/>
      <c r="F130" s="7"/>
      <c r="G130" s="7"/>
      <c r="H130" s="7"/>
      <c r="I130" s="7"/>
      <c r="J130" s="9">
        <v>13</v>
      </c>
      <c r="K130" s="9">
        <v>5</v>
      </c>
      <c r="L130" s="9">
        <v>28</v>
      </c>
      <c r="M130" s="9">
        <v>6</v>
      </c>
      <c r="N130" s="9">
        <v>31</v>
      </c>
      <c r="O130" s="9">
        <v>7</v>
      </c>
      <c r="P130" s="7"/>
      <c r="Q130" s="10">
        <v>6</v>
      </c>
      <c r="R130" s="7"/>
      <c r="S130" s="7"/>
      <c r="T130" s="7"/>
      <c r="U130" s="8">
        <v>8</v>
      </c>
      <c r="V130" s="8">
        <v>7</v>
      </c>
      <c r="W130" s="8">
        <v>9</v>
      </c>
    </row>
    <row r="131" spans="1:23" x14ac:dyDescent="0.25">
      <c r="A131" s="8">
        <v>17</v>
      </c>
      <c r="B131" s="8">
        <v>4</v>
      </c>
      <c r="C131" s="8">
        <v>263</v>
      </c>
      <c r="D131" s="8">
        <v>10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9">
        <v>2</v>
      </c>
      <c r="P131" s="7"/>
      <c r="Q131" s="10">
        <v>2</v>
      </c>
      <c r="R131" s="7"/>
      <c r="S131" s="7"/>
      <c r="T131" s="7"/>
      <c r="U131" s="8">
        <v>5</v>
      </c>
      <c r="V131" s="8">
        <v>7.5</v>
      </c>
      <c r="W131" s="7"/>
    </row>
    <row r="132" spans="1:23" x14ac:dyDescent="0.25">
      <c r="A132" s="8" t="s">
        <v>12</v>
      </c>
      <c r="B132" s="8">
        <v>5</v>
      </c>
      <c r="C132" s="8">
        <v>746</v>
      </c>
      <c r="D132" s="8">
        <v>8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10">
        <v>2</v>
      </c>
      <c r="T132" s="7"/>
      <c r="U132" s="8">
        <v>7</v>
      </c>
      <c r="V132" s="8">
        <v>6</v>
      </c>
      <c r="W132" s="7"/>
    </row>
    <row r="133" spans="1:23" x14ac:dyDescent="0.25">
      <c r="A133" s="8">
        <v>17</v>
      </c>
      <c r="B133" s="8">
        <v>4</v>
      </c>
      <c r="C133" s="8">
        <v>12</v>
      </c>
      <c r="D133" s="8">
        <v>9</v>
      </c>
      <c r="E133" s="7"/>
      <c r="F133" s="7"/>
      <c r="G133" s="7"/>
      <c r="H133" s="7"/>
      <c r="I133" s="7"/>
      <c r="J133" s="9">
        <v>2</v>
      </c>
      <c r="K133" s="9">
        <v>1</v>
      </c>
      <c r="L133" s="9">
        <v>9</v>
      </c>
      <c r="M133" s="9">
        <v>2</v>
      </c>
      <c r="N133" s="9">
        <v>13</v>
      </c>
      <c r="O133" s="9">
        <v>4</v>
      </c>
      <c r="P133" s="7"/>
      <c r="Q133" s="7"/>
      <c r="R133" s="7"/>
      <c r="S133" s="7"/>
      <c r="T133" s="7"/>
      <c r="U133" s="8">
        <v>7</v>
      </c>
      <c r="V133" s="8">
        <v>9</v>
      </c>
      <c r="W133" s="8">
        <v>8</v>
      </c>
    </row>
    <row r="134" spans="1:23" x14ac:dyDescent="0.25">
      <c r="A134" s="8" t="s">
        <v>12</v>
      </c>
      <c r="B134" s="8">
        <v>4</v>
      </c>
      <c r="C134" s="8">
        <v>927</v>
      </c>
      <c r="D134" s="8">
        <v>1</v>
      </c>
      <c r="E134" s="7"/>
      <c r="F134" s="7"/>
      <c r="G134" s="7"/>
      <c r="H134" s="7"/>
      <c r="I134" s="7"/>
      <c r="J134" s="7"/>
      <c r="K134" s="7"/>
      <c r="L134" s="9">
        <v>6</v>
      </c>
      <c r="M134" s="9">
        <v>1</v>
      </c>
      <c r="N134" s="9">
        <v>14</v>
      </c>
      <c r="O134" s="9">
        <v>3</v>
      </c>
      <c r="P134" s="7"/>
      <c r="Q134" s="10">
        <v>2</v>
      </c>
      <c r="R134" s="7"/>
      <c r="S134" s="7"/>
      <c r="T134" s="7"/>
      <c r="U134" s="8">
        <v>7</v>
      </c>
      <c r="V134" s="8">
        <v>6.5</v>
      </c>
      <c r="W134" s="8">
        <v>8.5</v>
      </c>
    </row>
    <row r="135" spans="1:23" x14ac:dyDescent="0.25">
      <c r="A135" s="8" t="s">
        <v>37</v>
      </c>
      <c r="B135" s="8">
        <v>3</v>
      </c>
      <c r="C135" s="8">
        <v>737</v>
      </c>
      <c r="D135" s="8">
        <v>1</v>
      </c>
      <c r="E135" s="7"/>
      <c r="F135" s="7"/>
      <c r="G135" s="7"/>
      <c r="H135" s="7"/>
      <c r="I135" s="7"/>
      <c r="J135" s="7"/>
      <c r="K135" s="7"/>
      <c r="L135" s="9">
        <v>2</v>
      </c>
      <c r="M135" s="7"/>
      <c r="N135" s="9">
        <v>5</v>
      </c>
      <c r="O135" s="7"/>
      <c r="P135" s="7"/>
      <c r="Q135" s="10">
        <v>1</v>
      </c>
      <c r="R135" s="7"/>
      <c r="S135" s="7"/>
      <c r="T135" s="7"/>
      <c r="U135" s="7"/>
      <c r="V135" s="7"/>
      <c r="W135" s="7"/>
    </row>
    <row r="136" spans="1:23" x14ac:dyDescent="0.25">
      <c r="A136" s="8" t="s">
        <v>12</v>
      </c>
      <c r="B136" s="8">
        <v>5</v>
      </c>
      <c r="C136" s="8">
        <v>599</v>
      </c>
      <c r="D136" s="8">
        <v>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8" t="s">
        <v>12</v>
      </c>
      <c r="B137" s="8">
        <v>3</v>
      </c>
      <c r="C137" s="8">
        <v>223</v>
      </c>
      <c r="D137" s="8">
        <v>4</v>
      </c>
      <c r="E137" s="7"/>
      <c r="F137" s="7"/>
      <c r="G137" s="7"/>
      <c r="H137" s="7"/>
      <c r="I137" s="7"/>
      <c r="J137" s="7"/>
      <c r="K137" s="7"/>
      <c r="L137" s="7"/>
      <c r="M137" s="7"/>
      <c r="N137" s="9">
        <v>3</v>
      </c>
      <c r="O137" s="7"/>
      <c r="P137" s="7"/>
      <c r="Q137" s="10">
        <v>5</v>
      </c>
      <c r="R137" s="7"/>
      <c r="S137" s="7"/>
      <c r="T137" s="7"/>
      <c r="U137" s="8">
        <v>7</v>
      </c>
      <c r="V137" s="8">
        <v>7</v>
      </c>
      <c r="W137" s="8">
        <v>7.5</v>
      </c>
    </row>
    <row r="138" spans="1:23" x14ac:dyDescent="0.25">
      <c r="A138" s="8">
        <v>17</v>
      </c>
      <c r="B138" s="8">
        <v>2</v>
      </c>
      <c r="C138" s="8">
        <v>250</v>
      </c>
      <c r="D138" s="8">
        <v>3</v>
      </c>
      <c r="E138" s="7"/>
      <c r="F138" s="7"/>
      <c r="G138" s="7"/>
      <c r="H138" s="7"/>
      <c r="I138" s="7"/>
      <c r="J138" s="7"/>
      <c r="K138" s="7"/>
      <c r="L138" s="9">
        <v>10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8">
        <v>17</v>
      </c>
      <c r="B139" s="8">
        <v>2</v>
      </c>
      <c r="C139" s="8" t="s">
        <v>43</v>
      </c>
      <c r="D139" s="8">
        <v>10</v>
      </c>
      <c r="E139" s="7"/>
      <c r="F139" s="7"/>
      <c r="G139" s="7"/>
      <c r="H139" s="7"/>
      <c r="I139" s="7"/>
      <c r="J139" s="7"/>
      <c r="K139" s="7"/>
      <c r="L139" s="9">
        <v>2</v>
      </c>
      <c r="M139" s="9">
        <v>1</v>
      </c>
      <c r="N139" s="9">
        <v>5</v>
      </c>
      <c r="O139" s="7"/>
      <c r="P139" s="7"/>
      <c r="Q139" s="10">
        <v>3</v>
      </c>
      <c r="R139" s="7"/>
      <c r="S139" s="10">
        <v>2</v>
      </c>
      <c r="T139" s="7"/>
      <c r="U139" s="8">
        <v>7.5</v>
      </c>
      <c r="V139" s="8">
        <v>6</v>
      </c>
      <c r="W139" s="8">
        <v>6.5</v>
      </c>
    </row>
    <row r="140" spans="1:23" x14ac:dyDescent="0.25">
      <c r="A140" s="8">
        <v>17</v>
      </c>
      <c r="B140" s="8">
        <v>3</v>
      </c>
      <c r="C140" s="8" t="s">
        <v>38</v>
      </c>
      <c r="D140" s="8">
        <v>3</v>
      </c>
      <c r="E140" s="7"/>
      <c r="F140" s="7"/>
      <c r="G140" s="7"/>
      <c r="H140" s="9">
        <v>8</v>
      </c>
      <c r="I140" s="9">
        <v>2</v>
      </c>
      <c r="J140" s="9">
        <v>9</v>
      </c>
      <c r="K140" s="9">
        <v>2</v>
      </c>
      <c r="L140" s="9">
        <v>22</v>
      </c>
      <c r="M140" s="9">
        <v>9</v>
      </c>
      <c r="N140" s="9">
        <v>19</v>
      </c>
      <c r="O140" s="9">
        <v>5</v>
      </c>
      <c r="P140" s="7"/>
      <c r="Q140" s="10">
        <v>2</v>
      </c>
      <c r="R140" s="7"/>
      <c r="S140" s="7"/>
      <c r="T140" s="7"/>
      <c r="U140" s="8">
        <v>6.5</v>
      </c>
      <c r="V140" s="8">
        <v>6</v>
      </c>
      <c r="W140" s="8">
        <v>7.5</v>
      </c>
    </row>
    <row r="141" spans="1:23" x14ac:dyDescent="0.25">
      <c r="A141" s="8">
        <v>17</v>
      </c>
      <c r="B141" s="8">
        <v>2</v>
      </c>
      <c r="C141" s="8">
        <v>353</v>
      </c>
      <c r="D141" s="8">
        <v>5</v>
      </c>
      <c r="E141" s="7"/>
      <c r="F141" s="7"/>
      <c r="G141" s="7"/>
      <c r="H141" s="7"/>
      <c r="I141" s="7"/>
      <c r="J141" s="7"/>
      <c r="K141" s="7"/>
      <c r="L141" s="9">
        <v>3</v>
      </c>
      <c r="M141" s="9">
        <v>1</v>
      </c>
      <c r="N141" s="9">
        <v>2</v>
      </c>
      <c r="O141" s="9">
        <v>3</v>
      </c>
      <c r="P141" s="7"/>
      <c r="Q141" s="10">
        <v>3</v>
      </c>
      <c r="R141" s="7"/>
      <c r="S141" s="7"/>
      <c r="T141" s="7"/>
      <c r="U141" s="8">
        <v>6</v>
      </c>
      <c r="V141" s="8">
        <v>7</v>
      </c>
      <c r="W141" s="8">
        <v>6.5</v>
      </c>
    </row>
    <row r="142" spans="1:23" x14ac:dyDescent="0.25">
      <c r="A142" s="8" t="s">
        <v>12</v>
      </c>
      <c r="B142" s="8">
        <v>5</v>
      </c>
      <c r="C142" s="8">
        <v>521</v>
      </c>
      <c r="D142" s="8">
        <v>3</v>
      </c>
      <c r="E142" s="7"/>
      <c r="F142" s="7"/>
      <c r="G142" s="7"/>
      <c r="H142" s="7"/>
      <c r="I142" s="7"/>
      <c r="J142" s="7"/>
      <c r="K142" s="7"/>
      <c r="L142" s="9">
        <v>6</v>
      </c>
      <c r="M142" s="7"/>
      <c r="N142" s="9">
        <v>9</v>
      </c>
      <c r="O142" s="9">
        <v>2</v>
      </c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8" t="s">
        <v>12</v>
      </c>
      <c r="B143" s="8">
        <v>4</v>
      </c>
      <c r="C143" s="8">
        <v>927</v>
      </c>
      <c r="D143" s="8">
        <v>9</v>
      </c>
      <c r="E143" s="7"/>
      <c r="F143" s="7"/>
      <c r="G143" s="7"/>
      <c r="H143" s="7"/>
      <c r="I143" s="7"/>
      <c r="J143" s="7"/>
      <c r="K143" s="7"/>
      <c r="L143" s="9">
        <v>1</v>
      </c>
      <c r="M143" s="7"/>
      <c r="N143" s="9">
        <v>2</v>
      </c>
      <c r="O143" s="7"/>
      <c r="P143" s="10">
        <v>2</v>
      </c>
      <c r="Q143" s="7"/>
      <c r="R143" s="7"/>
      <c r="S143" s="7"/>
      <c r="T143" s="7"/>
      <c r="U143" s="7"/>
      <c r="V143" s="7"/>
      <c r="W143" s="7"/>
    </row>
    <row r="144" spans="1:23" x14ac:dyDescent="0.25">
      <c r="A144" s="8">
        <v>17</v>
      </c>
      <c r="B144" s="8">
        <v>4</v>
      </c>
      <c r="C144" s="8">
        <v>263</v>
      </c>
      <c r="D144" s="8">
        <v>6</v>
      </c>
      <c r="E144" s="7"/>
      <c r="F144" s="7"/>
      <c r="G144" s="7"/>
      <c r="H144" s="7"/>
      <c r="I144" s="7"/>
      <c r="J144" s="7"/>
      <c r="K144" s="7"/>
      <c r="L144" s="9">
        <v>3</v>
      </c>
      <c r="M144" s="9">
        <v>2</v>
      </c>
      <c r="N144" s="9">
        <v>2</v>
      </c>
      <c r="O144" s="9">
        <v>2</v>
      </c>
      <c r="P144" s="7"/>
      <c r="Q144" s="10">
        <v>2</v>
      </c>
      <c r="R144" s="7"/>
      <c r="S144" s="7"/>
      <c r="T144" s="7"/>
      <c r="U144" s="8">
        <v>6</v>
      </c>
      <c r="V144" s="8">
        <v>6.5</v>
      </c>
      <c r="W144" s="7"/>
    </row>
    <row r="145" spans="1:23" x14ac:dyDescent="0.25">
      <c r="A145" s="8" t="s">
        <v>37</v>
      </c>
      <c r="B145" s="8">
        <v>2</v>
      </c>
      <c r="C145" s="8">
        <v>441</v>
      </c>
      <c r="D145" s="8">
        <v>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8" t="s">
        <v>12</v>
      </c>
      <c r="B146" s="8">
        <v>5</v>
      </c>
      <c r="C146" s="8">
        <v>521</v>
      </c>
      <c r="D146" s="8">
        <v>1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8" t="s">
        <v>12</v>
      </c>
      <c r="B147" s="8">
        <v>3</v>
      </c>
      <c r="C147" s="8" t="s">
        <v>38</v>
      </c>
      <c r="D147" s="8">
        <v>1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8" t="s">
        <v>12</v>
      </c>
      <c r="B148" s="8">
        <v>5</v>
      </c>
      <c r="C148" s="8">
        <v>599</v>
      </c>
      <c r="D148" s="8">
        <v>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8">
        <v>17</v>
      </c>
      <c r="B149" s="8">
        <v>4</v>
      </c>
      <c r="C149" s="8">
        <v>12</v>
      </c>
      <c r="D149" s="8">
        <v>8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8">
        <v>17</v>
      </c>
      <c r="B150" s="8">
        <v>5</v>
      </c>
      <c r="C150" s="8" t="s">
        <v>42</v>
      </c>
      <c r="D150" s="8">
        <v>6</v>
      </c>
      <c r="E150" s="7"/>
      <c r="F150" s="7"/>
      <c r="G150" s="7"/>
      <c r="H150" s="7"/>
      <c r="I150" s="7"/>
      <c r="J150" s="7"/>
      <c r="K150" s="9">
        <v>2</v>
      </c>
      <c r="L150" s="9">
        <v>6</v>
      </c>
      <c r="M150" s="9">
        <v>3</v>
      </c>
      <c r="N150" s="9">
        <v>10</v>
      </c>
      <c r="O150" s="9">
        <v>4</v>
      </c>
      <c r="P150" s="7"/>
      <c r="Q150" s="10">
        <v>2</v>
      </c>
      <c r="R150" s="7"/>
      <c r="S150" s="7"/>
      <c r="T150" s="7"/>
      <c r="U150" s="8">
        <v>9</v>
      </c>
      <c r="V150" s="8">
        <v>6</v>
      </c>
      <c r="W150" s="8">
        <v>5.5</v>
      </c>
    </row>
    <row r="151" spans="1:23" x14ac:dyDescent="0.25">
      <c r="A151" s="8">
        <v>17</v>
      </c>
      <c r="B151" s="8">
        <v>2</v>
      </c>
      <c r="C151" s="8">
        <v>353</v>
      </c>
      <c r="D151" s="8">
        <v>3</v>
      </c>
      <c r="E151" s="7"/>
      <c r="F151" s="7"/>
      <c r="G151" s="7"/>
      <c r="H151" s="7"/>
      <c r="I151" s="7"/>
      <c r="J151" s="7"/>
      <c r="K151" s="7"/>
      <c r="L151" s="7"/>
      <c r="M151" s="7"/>
      <c r="N151" s="9">
        <v>1</v>
      </c>
      <c r="O151" s="9">
        <v>4</v>
      </c>
      <c r="P151" s="7"/>
      <c r="Q151" s="10">
        <v>1</v>
      </c>
      <c r="R151" s="7"/>
      <c r="S151" s="7"/>
      <c r="T151" s="7"/>
      <c r="U151" s="8">
        <v>8</v>
      </c>
      <c r="V151" s="8">
        <v>7</v>
      </c>
      <c r="W151" s="8">
        <v>5.5</v>
      </c>
    </row>
    <row r="152" spans="1:23" x14ac:dyDescent="0.25">
      <c r="A152" s="8" t="s">
        <v>12</v>
      </c>
      <c r="B152" s="8">
        <v>5</v>
      </c>
      <c r="C152" s="8">
        <v>521</v>
      </c>
      <c r="D152" s="8">
        <v>4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8" t="s">
        <v>12</v>
      </c>
      <c r="B153" s="8">
        <v>5</v>
      </c>
      <c r="C153" s="8">
        <v>746</v>
      </c>
      <c r="D153" s="8">
        <v>9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8" t="s">
        <v>12</v>
      </c>
      <c r="B154" s="8">
        <v>5</v>
      </c>
      <c r="C154" s="8">
        <v>521</v>
      </c>
      <c r="D154" s="8">
        <v>6</v>
      </c>
      <c r="E154" s="7"/>
      <c r="F154" s="7"/>
      <c r="G154" s="7"/>
      <c r="H154" s="7"/>
      <c r="I154" s="7"/>
      <c r="J154" s="7"/>
      <c r="K154" s="7"/>
      <c r="L154" s="9">
        <v>4</v>
      </c>
      <c r="M154" s="7"/>
      <c r="N154" s="9">
        <v>4</v>
      </c>
      <c r="O154" s="9">
        <v>1</v>
      </c>
      <c r="P154" s="7"/>
      <c r="Q154" s="10">
        <v>4</v>
      </c>
      <c r="R154" s="7"/>
      <c r="S154" s="7"/>
      <c r="T154" s="7"/>
      <c r="U154" s="8">
        <v>6.5</v>
      </c>
      <c r="V154" s="8">
        <v>6</v>
      </c>
      <c r="W154" s="8">
        <v>7.5</v>
      </c>
    </row>
    <row r="155" spans="1:23" x14ac:dyDescent="0.25">
      <c r="A155" s="8" t="s">
        <v>12</v>
      </c>
      <c r="B155" s="8">
        <v>5</v>
      </c>
      <c r="C155" s="8">
        <v>746</v>
      </c>
      <c r="D155" s="8">
        <v>10</v>
      </c>
      <c r="E155" s="8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10"/>
      <c r="Q155" s="10"/>
      <c r="R155" s="10"/>
      <c r="S155" s="10"/>
      <c r="T155" s="10"/>
      <c r="U155" s="8"/>
      <c r="V155" s="8"/>
      <c r="W155" s="8"/>
    </row>
    <row r="156" spans="1:23" x14ac:dyDescent="0.25">
      <c r="A156" s="8" t="s">
        <v>14</v>
      </c>
      <c r="B156" s="8">
        <v>1</v>
      </c>
      <c r="C156" s="8">
        <v>377</v>
      </c>
      <c r="D156" s="8">
        <v>7</v>
      </c>
      <c r="E156" s="7"/>
      <c r="F156" s="7"/>
      <c r="G156" s="7"/>
      <c r="H156" s="7"/>
      <c r="I156" s="7"/>
      <c r="J156" s="7"/>
      <c r="K156" s="7"/>
      <c r="L156" s="9">
        <v>3</v>
      </c>
      <c r="M156" s="7"/>
      <c r="N156" s="9">
        <v>5</v>
      </c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8" t="s">
        <v>12</v>
      </c>
      <c r="B157" s="8">
        <v>3</v>
      </c>
      <c r="C157" s="8" t="s">
        <v>38</v>
      </c>
      <c r="D157" s="8">
        <v>4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8">
        <v>17</v>
      </c>
      <c r="B158" s="8">
        <v>3</v>
      </c>
      <c r="C158" s="8" t="s">
        <v>38</v>
      </c>
      <c r="D158" s="8">
        <v>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8">
        <v>17</v>
      </c>
      <c r="B159" s="8">
        <v>2</v>
      </c>
      <c r="C159" s="8">
        <v>250</v>
      </c>
      <c r="D159" s="8">
        <v>4</v>
      </c>
      <c r="E159" s="7"/>
      <c r="F159" s="7"/>
      <c r="G159" s="7"/>
      <c r="H159" s="7"/>
      <c r="I159" s="7"/>
      <c r="J159" s="7"/>
      <c r="K159" s="7"/>
      <c r="L159" s="7"/>
      <c r="M159" s="7"/>
      <c r="N159" s="9">
        <v>1</v>
      </c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8">
        <v>17</v>
      </c>
      <c r="B160" s="8">
        <v>5</v>
      </c>
      <c r="C160" s="8">
        <v>85</v>
      </c>
      <c r="D160" s="8">
        <v>4</v>
      </c>
      <c r="E160" s="7"/>
      <c r="F160" s="7"/>
      <c r="G160" s="7"/>
      <c r="H160" s="7"/>
      <c r="I160" s="7"/>
      <c r="J160" s="9">
        <v>13</v>
      </c>
      <c r="K160" s="9">
        <v>1</v>
      </c>
      <c r="L160" s="9">
        <v>18</v>
      </c>
      <c r="M160" s="9">
        <v>6</v>
      </c>
      <c r="N160" s="9">
        <v>24</v>
      </c>
      <c r="O160" s="9">
        <v>5</v>
      </c>
      <c r="P160" s="7"/>
      <c r="Q160" s="7"/>
      <c r="R160" s="7"/>
      <c r="S160" s="7"/>
      <c r="T160" s="7"/>
      <c r="U160" s="8">
        <v>8</v>
      </c>
      <c r="V160" s="8">
        <v>8</v>
      </c>
      <c r="W160" s="8">
        <v>5</v>
      </c>
    </row>
    <row r="161" spans="1:23" x14ac:dyDescent="0.25">
      <c r="A161" s="8">
        <v>17</v>
      </c>
      <c r="B161" s="8">
        <v>5</v>
      </c>
      <c r="C161" s="8">
        <v>85</v>
      </c>
      <c r="D161" s="8">
        <v>5</v>
      </c>
      <c r="E161" s="7"/>
      <c r="F161" s="7"/>
      <c r="G161" s="7"/>
      <c r="H161" s="7"/>
      <c r="I161" s="7"/>
      <c r="J161" s="7"/>
      <c r="K161" s="9">
        <v>2</v>
      </c>
      <c r="L161" s="9">
        <v>14</v>
      </c>
      <c r="M161" s="9">
        <v>5</v>
      </c>
      <c r="N161" s="9">
        <v>23</v>
      </c>
      <c r="O161" s="9">
        <v>7</v>
      </c>
      <c r="P161" s="7"/>
      <c r="Q161" s="10">
        <v>8</v>
      </c>
      <c r="R161" s="7"/>
      <c r="S161" s="7"/>
      <c r="T161" s="7"/>
      <c r="U161" s="8">
        <v>7.5</v>
      </c>
      <c r="V161" s="8">
        <v>9</v>
      </c>
      <c r="W161" s="8">
        <v>4.5</v>
      </c>
    </row>
    <row r="162" spans="1:23" x14ac:dyDescent="0.25">
      <c r="A162" s="8">
        <v>17</v>
      </c>
      <c r="B162" s="8">
        <v>3</v>
      </c>
      <c r="C162" s="8">
        <v>127</v>
      </c>
      <c r="D162" s="8">
        <v>6</v>
      </c>
      <c r="E162" s="7"/>
      <c r="F162" s="7"/>
      <c r="G162" s="7"/>
      <c r="H162" s="7"/>
      <c r="I162" s="7"/>
      <c r="J162" s="7"/>
      <c r="K162" s="7"/>
      <c r="L162" s="7"/>
      <c r="M162" s="7"/>
      <c r="N162" s="9">
        <v>2</v>
      </c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8" t="s">
        <v>12</v>
      </c>
      <c r="B163" s="8">
        <v>1</v>
      </c>
      <c r="C163" s="8">
        <v>218</v>
      </c>
      <c r="D163" s="8">
        <v>6</v>
      </c>
      <c r="E163" s="7"/>
      <c r="F163" s="7"/>
      <c r="G163" s="7"/>
      <c r="H163" s="7"/>
      <c r="I163" s="7"/>
      <c r="J163" s="9">
        <v>3</v>
      </c>
      <c r="K163" s="7"/>
      <c r="L163" s="9">
        <v>7</v>
      </c>
      <c r="M163" s="9">
        <v>1</v>
      </c>
      <c r="N163" s="9">
        <v>12</v>
      </c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8" t="s">
        <v>14</v>
      </c>
      <c r="B164" s="8">
        <v>5</v>
      </c>
      <c r="C164" s="8">
        <v>795</v>
      </c>
      <c r="D164" s="8">
        <v>9</v>
      </c>
      <c r="E164" s="7"/>
      <c r="F164" s="7"/>
      <c r="G164" s="7"/>
      <c r="H164" s="7"/>
      <c r="I164" s="7"/>
      <c r="J164" s="7"/>
      <c r="K164" s="7"/>
      <c r="L164" s="7"/>
      <c r="M164" s="9">
        <v>1</v>
      </c>
      <c r="N164" s="9">
        <v>1</v>
      </c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8" t="s">
        <v>12</v>
      </c>
      <c r="B165" s="8">
        <v>3</v>
      </c>
      <c r="C165" s="8" t="s">
        <v>38</v>
      </c>
      <c r="D165" s="8">
        <v>2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8">
        <v>17</v>
      </c>
      <c r="B166" s="8">
        <v>4</v>
      </c>
      <c r="C166" s="8">
        <v>314</v>
      </c>
      <c r="D166" s="8">
        <v>9</v>
      </c>
      <c r="E166" s="7"/>
      <c r="F166" s="7"/>
      <c r="G166" s="7"/>
      <c r="H166" s="9">
        <v>6</v>
      </c>
      <c r="I166" s="9">
        <v>1</v>
      </c>
      <c r="J166" s="9">
        <v>11</v>
      </c>
      <c r="K166" s="9">
        <v>3</v>
      </c>
      <c r="L166" s="9">
        <v>23</v>
      </c>
      <c r="M166" s="9">
        <v>3</v>
      </c>
      <c r="N166" s="9">
        <v>22</v>
      </c>
      <c r="O166" s="9">
        <v>9</v>
      </c>
      <c r="P166" s="7"/>
      <c r="Q166" s="7"/>
      <c r="R166" s="7"/>
      <c r="S166" s="7"/>
      <c r="T166" s="7"/>
      <c r="U166" s="8">
        <v>6.5</v>
      </c>
      <c r="V166" s="8">
        <v>7</v>
      </c>
      <c r="W166" s="8">
        <v>6.5</v>
      </c>
    </row>
    <row r="167" spans="1:23" x14ac:dyDescent="0.25">
      <c r="A167" s="8" t="s">
        <v>12</v>
      </c>
      <c r="B167" s="8">
        <v>3</v>
      </c>
      <c r="C167" s="8" t="s">
        <v>38</v>
      </c>
      <c r="D167" s="8">
        <v>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8" t="s">
        <v>12</v>
      </c>
      <c r="B168" s="8">
        <v>1</v>
      </c>
      <c r="C168" s="8">
        <v>218</v>
      </c>
      <c r="D168" s="8">
        <v>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8">
        <v>17</v>
      </c>
      <c r="B169" s="8">
        <v>2</v>
      </c>
      <c r="C169" s="8" t="s">
        <v>41</v>
      </c>
      <c r="D169" s="8">
        <v>3</v>
      </c>
      <c r="E169" s="7"/>
      <c r="F169" s="7"/>
      <c r="G169" s="7"/>
      <c r="H169" s="7"/>
      <c r="I169" s="7"/>
      <c r="J169" s="7"/>
      <c r="K169" s="7"/>
      <c r="L169" s="9">
        <v>11</v>
      </c>
      <c r="M169" s="7"/>
      <c r="N169" s="7"/>
      <c r="O169" s="9">
        <v>8</v>
      </c>
      <c r="P169" s="7"/>
      <c r="Q169" s="10">
        <v>6</v>
      </c>
      <c r="R169" s="7"/>
      <c r="S169" s="7"/>
      <c r="T169" s="7"/>
      <c r="U169" s="8">
        <v>6</v>
      </c>
      <c r="V169" s="8">
        <v>5.5</v>
      </c>
      <c r="W169" s="8">
        <v>5.5</v>
      </c>
    </row>
    <row r="170" spans="1:23" x14ac:dyDescent="0.25">
      <c r="A170" s="8" t="s">
        <v>14</v>
      </c>
      <c r="B170" s="8">
        <v>1</v>
      </c>
      <c r="C170" s="8">
        <v>377</v>
      </c>
      <c r="D170" s="8">
        <v>9</v>
      </c>
      <c r="E170" s="7"/>
      <c r="F170" s="7"/>
      <c r="G170" s="7"/>
      <c r="H170" s="7"/>
      <c r="I170" s="7"/>
      <c r="J170" s="9">
        <v>5</v>
      </c>
      <c r="K170" s="9">
        <v>1</v>
      </c>
      <c r="L170" s="9">
        <v>28</v>
      </c>
      <c r="M170" s="9">
        <v>5</v>
      </c>
      <c r="N170" s="9">
        <v>30</v>
      </c>
      <c r="O170" s="9">
        <v>11</v>
      </c>
      <c r="P170" s="7"/>
      <c r="Q170" s="10">
        <v>2</v>
      </c>
      <c r="R170" s="7"/>
      <c r="S170" s="7"/>
      <c r="T170" s="7"/>
      <c r="U170" s="8">
        <v>7</v>
      </c>
      <c r="V170" s="8">
        <v>6</v>
      </c>
      <c r="W170" s="8">
        <v>6</v>
      </c>
    </row>
    <row r="171" spans="1:23" x14ac:dyDescent="0.25">
      <c r="A171" s="8">
        <v>17</v>
      </c>
      <c r="B171" s="8">
        <v>5</v>
      </c>
      <c r="C171" s="8" t="s">
        <v>42</v>
      </c>
      <c r="D171" s="8">
        <v>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0">
        <v>1</v>
      </c>
      <c r="T171" s="7"/>
      <c r="U171" s="7"/>
      <c r="V171" s="7"/>
      <c r="W171" s="7"/>
    </row>
    <row r="172" spans="1:23" x14ac:dyDescent="0.25">
      <c r="A172" s="8">
        <v>17</v>
      </c>
      <c r="B172" s="8">
        <v>4</v>
      </c>
      <c r="C172" s="8">
        <v>314</v>
      </c>
      <c r="D172" s="8">
        <v>4</v>
      </c>
      <c r="E172" s="7"/>
      <c r="F172" s="8">
        <v>3</v>
      </c>
      <c r="G172" s="7"/>
      <c r="H172" s="9">
        <v>10</v>
      </c>
      <c r="I172" s="7"/>
      <c r="J172" s="7"/>
      <c r="K172" s="7"/>
      <c r="L172" s="9">
        <v>17</v>
      </c>
      <c r="M172" s="9">
        <v>21</v>
      </c>
      <c r="N172" s="9">
        <v>35</v>
      </c>
      <c r="O172" s="9">
        <v>12</v>
      </c>
      <c r="P172" s="7"/>
      <c r="Q172" s="10">
        <v>9</v>
      </c>
      <c r="R172" s="7"/>
      <c r="S172" s="7"/>
      <c r="T172" s="7"/>
      <c r="U172" s="8">
        <v>5.5</v>
      </c>
      <c r="V172" s="8">
        <v>6</v>
      </c>
      <c r="W172" s="8">
        <v>7</v>
      </c>
    </row>
    <row r="173" spans="1:23" x14ac:dyDescent="0.25">
      <c r="A173" s="8">
        <v>17</v>
      </c>
      <c r="B173" s="8">
        <v>3</v>
      </c>
      <c r="C173" s="8">
        <v>127</v>
      </c>
      <c r="D173" s="8">
        <v>3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8" t="s">
        <v>12</v>
      </c>
      <c r="B174" s="8">
        <v>5</v>
      </c>
      <c r="C174" s="8">
        <v>746</v>
      </c>
      <c r="D174" s="8">
        <v>1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8">
        <v>17</v>
      </c>
      <c r="B175" s="8">
        <v>5</v>
      </c>
      <c r="C175" s="8" t="s">
        <v>38</v>
      </c>
      <c r="D175" s="8">
        <v>5</v>
      </c>
      <c r="E175" s="7"/>
      <c r="F175" s="7"/>
      <c r="G175" s="7"/>
      <c r="H175" s="7"/>
      <c r="I175" s="7"/>
      <c r="J175" s="9">
        <v>4</v>
      </c>
      <c r="K175" s="9">
        <v>4</v>
      </c>
      <c r="L175" s="9">
        <v>17</v>
      </c>
      <c r="M175" s="9">
        <v>3</v>
      </c>
      <c r="N175" s="9">
        <v>15</v>
      </c>
      <c r="O175" s="9">
        <v>4</v>
      </c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8">
        <v>17</v>
      </c>
      <c r="B176" s="8">
        <v>2</v>
      </c>
      <c r="C176" s="8">
        <v>250</v>
      </c>
      <c r="D176" s="8">
        <v>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8">
        <v>17</v>
      </c>
      <c r="B177" s="8">
        <v>2</v>
      </c>
      <c r="C177" s="8">
        <v>353</v>
      </c>
      <c r="D177" s="8">
        <v>8</v>
      </c>
      <c r="E177" s="7"/>
      <c r="F177" s="7"/>
      <c r="G177" s="7"/>
      <c r="H177" s="7"/>
      <c r="I177" s="7"/>
      <c r="J177" s="9">
        <v>3</v>
      </c>
      <c r="K177" s="9">
        <v>1</v>
      </c>
      <c r="L177" s="9">
        <v>12</v>
      </c>
      <c r="M177" s="9">
        <v>3</v>
      </c>
      <c r="N177" s="9">
        <v>16</v>
      </c>
      <c r="O177" s="9">
        <v>13</v>
      </c>
      <c r="P177" s="7"/>
      <c r="Q177" s="10">
        <v>2</v>
      </c>
      <c r="R177" s="7"/>
      <c r="S177" s="7"/>
      <c r="T177" s="7"/>
      <c r="U177" s="8">
        <v>6</v>
      </c>
      <c r="V177" s="8">
        <v>7</v>
      </c>
      <c r="W177" s="8">
        <v>6.5</v>
      </c>
    </row>
    <row r="178" spans="1:23" x14ac:dyDescent="0.25">
      <c r="A178" s="8">
        <v>17</v>
      </c>
      <c r="B178" s="8">
        <v>5</v>
      </c>
      <c r="C178" s="8">
        <v>85</v>
      </c>
      <c r="D178" s="8">
        <v>9</v>
      </c>
      <c r="E178" s="7"/>
      <c r="F178" s="7"/>
      <c r="G178" s="7"/>
      <c r="H178" s="7"/>
      <c r="I178" s="7"/>
      <c r="J178" s="7"/>
      <c r="K178" s="7"/>
      <c r="L178" s="9">
        <v>3</v>
      </c>
      <c r="M178" s="9">
        <v>1</v>
      </c>
      <c r="N178" s="9">
        <v>7</v>
      </c>
      <c r="O178" s="9">
        <v>5</v>
      </c>
      <c r="P178" s="7"/>
      <c r="Q178" s="10">
        <v>3</v>
      </c>
      <c r="R178" s="7"/>
      <c r="S178" s="7"/>
      <c r="T178" s="7"/>
      <c r="U178" s="8">
        <v>8</v>
      </c>
      <c r="V178" s="8">
        <v>7</v>
      </c>
      <c r="W178" s="8">
        <v>7.5</v>
      </c>
    </row>
    <row r="179" spans="1:23" x14ac:dyDescent="0.25">
      <c r="A179" s="8">
        <v>17</v>
      </c>
      <c r="B179" s="8">
        <v>3</v>
      </c>
      <c r="C179" s="8" t="s">
        <v>38</v>
      </c>
      <c r="D179" s="8">
        <v>2</v>
      </c>
      <c r="E179" s="7"/>
      <c r="F179" s="7"/>
      <c r="G179" s="7"/>
      <c r="H179" s="7"/>
      <c r="I179" s="7"/>
      <c r="J179" s="9">
        <v>3</v>
      </c>
      <c r="K179" s="9">
        <v>1</v>
      </c>
      <c r="L179" s="9">
        <v>7</v>
      </c>
      <c r="M179" s="9">
        <v>6</v>
      </c>
      <c r="N179" s="9">
        <v>12</v>
      </c>
      <c r="O179" s="9">
        <v>3</v>
      </c>
      <c r="P179" s="7"/>
      <c r="Q179" s="7"/>
      <c r="R179" s="7"/>
      <c r="S179" s="7"/>
      <c r="T179" s="7"/>
      <c r="U179" s="8">
        <v>7</v>
      </c>
      <c r="V179" s="8">
        <v>7</v>
      </c>
      <c r="W179" s="8">
        <v>7</v>
      </c>
    </row>
    <row r="180" spans="1:23" x14ac:dyDescent="0.25">
      <c r="A180" s="8">
        <v>17</v>
      </c>
      <c r="B180" s="8">
        <v>5</v>
      </c>
      <c r="C180" s="8">
        <v>290</v>
      </c>
      <c r="D180" s="8">
        <v>10</v>
      </c>
      <c r="E180" s="7"/>
      <c r="F180" s="7"/>
      <c r="G180" s="7"/>
      <c r="H180" s="7"/>
      <c r="I180" s="7"/>
      <c r="J180" s="9">
        <v>1</v>
      </c>
      <c r="K180" s="9">
        <v>1</v>
      </c>
      <c r="L180" s="9">
        <v>8</v>
      </c>
      <c r="M180" s="9">
        <v>4</v>
      </c>
      <c r="N180" s="9">
        <v>12</v>
      </c>
      <c r="O180" s="9">
        <v>3</v>
      </c>
      <c r="P180" s="7"/>
      <c r="Q180" s="10">
        <v>5</v>
      </c>
      <c r="R180" s="7"/>
      <c r="S180" s="7"/>
      <c r="T180" s="7"/>
      <c r="U180" s="8">
        <v>7</v>
      </c>
      <c r="V180" s="8">
        <v>6.5</v>
      </c>
      <c r="W180" s="8">
        <v>7.5</v>
      </c>
    </row>
    <row r="181" spans="1:23" x14ac:dyDescent="0.25">
      <c r="A181" s="8">
        <v>17</v>
      </c>
      <c r="B181" s="8">
        <v>3</v>
      </c>
      <c r="C181" s="8" t="s">
        <v>38</v>
      </c>
      <c r="D181" s="8">
        <v>7</v>
      </c>
      <c r="E181" s="7"/>
      <c r="F181" s="7"/>
      <c r="G181" s="7"/>
      <c r="H181" s="7"/>
      <c r="I181" s="7"/>
      <c r="J181" s="7"/>
      <c r="K181" s="7"/>
      <c r="L181" s="9">
        <v>4</v>
      </c>
      <c r="M181" s="9">
        <v>5</v>
      </c>
      <c r="N181" s="9">
        <v>16</v>
      </c>
      <c r="O181" s="9">
        <v>2</v>
      </c>
      <c r="P181" s="7"/>
      <c r="Q181" s="10">
        <v>2</v>
      </c>
      <c r="R181" s="7"/>
      <c r="S181" s="7"/>
      <c r="T181" s="7"/>
      <c r="U181" s="8">
        <v>8</v>
      </c>
      <c r="V181" s="8">
        <v>8</v>
      </c>
      <c r="W181" s="7"/>
    </row>
    <row r="182" spans="1:23" x14ac:dyDescent="0.25">
      <c r="A182" s="8" t="s">
        <v>14</v>
      </c>
      <c r="B182" s="8">
        <v>1</v>
      </c>
      <c r="C182" s="8">
        <v>397</v>
      </c>
      <c r="D182" s="8">
        <v>5</v>
      </c>
      <c r="E182" s="7"/>
      <c r="F182" s="8">
        <v>2</v>
      </c>
      <c r="G182" s="7"/>
      <c r="H182" s="9">
        <v>10</v>
      </c>
      <c r="I182" s="7"/>
      <c r="J182" s="9">
        <v>8</v>
      </c>
      <c r="K182" s="7"/>
      <c r="L182" s="9">
        <v>11</v>
      </c>
      <c r="M182" s="9">
        <v>2</v>
      </c>
      <c r="N182" s="9">
        <v>15</v>
      </c>
      <c r="O182" s="9">
        <v>2</v>
      </c>
      <c r="P182" s="7"/>
      <c r="Q182" s="10">
        <v>4</v>
      </c>
      <c r="R182" s="7"/>
      <c r="S182" s="7"/>
      <c r="T182" s="7"/>
      <c r="U182" s="8">
        <v>6.5</v>
      </c>
      <c r="V182" s="8">
        <v>7</v>
      </c>
      <c r="W182" s="8">
        <v>7</v>
      </c>
    </row>
    <row r="183" spans="1:23" x14ac:dyDescent="0.25">
      <c r="A183" s="8" t="s">
        <v>12</v>
      </c>
      <c r="B183" s="8">
        <v>4</v>
      </c>
      <c r="C183" s="8">
        <v>542</v>
      </c>
      <c r="D183" s="8">
        <v>8</v>
      </c>
      <c r="E183" s="8"/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10"/>
      <c r="Q183" s="10"/>
      <c r="R183" s="10"/>
      <c r="S183" s="10"/>
      <c r="T183" s="10"/>
      <c r="U183" s="8"/>
      <c r="V183" s="8"/>
      <c r="W183" s="8"/>
    </row>
    <row r="184" spans="1:23" x14ac:dyDescent="0.25">
      <c r="A184" s="8" t="s">
        <v>12</v>
      </c>
      <c r="B184" s="8">
        <v>3</v>
      </c>
      <c r="C184" s="8">
        <v>223</v>
      </c>
      <c r="D184" s="8">
        <v>5</v>
      </c>
      <c r="E184" s="7"/>
      <c r="F184" s="7"/>
      <c r="G184" s="7"/>
      <c r="H184" s="7"/>
      <c r="I184" s="7"/>
      <c r="J184" s="7"/>
      <c r="K184" s="7"/>
      <c r="L184" s="9">
        <v>3</v>
      </c>
      <c r="M184" s="7"/>
      <c r="N184" s="9">
        <v>4</v>
      </c>
      <c r="O184" s="9">
        <v>4</v>
      </c>
      <c r="P184" s="7"/>
      <c r="Q184" s="10">
        <v>5</v>
      </c>
      <c r="R184" s="7"/>
      <c r="S184" s="10">
        <v>1</v>
      </c>
      <c r="T184" s="7"/>
      <c r="U184" s="8">
        <v>5</v>
      </c>
      <c r="V184" s="8">
        <v>7</v>
      </c>
      <c r="W184" s="8">
        <v>6.5</v>
      </c>
    </row>
    <row r="185" spans="1:23" x14ac:dyDescent="0.25">
      <c r="A185" s="8" t="s">
        <v>12</v>
      </c>
      <c r="B185" s="8">
        <v>4</v>
      </c>
      <c r="C185" s="8">
        <v>927</v>
      </c>
      <c r="D185" s="8">
        <v>10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8">
        <v>17</v>
      </c>
      <c r="B186" s="8">
        <v>2</v>
      </c>
      <c r="C186" s="8" t="s">
        <v>43</v>
      </c>
      <c r="D186" s="8">
        <v>4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9">
        <v>1</v>
      </c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8" t="s">
        <v>37</v>
      </c>
      <c r="B187" s="8">
        <v>3</v>
      </c>
      <c r="C187" s="8">
        <v>558</v>
      </c>
      <c r="D187" s="8">
        <v>1</v>
      </c>
      <c r="E187" s="7"/>
      <c r="F187" s="7"/>
      <c r="G187" s="7"/>
      <c r="H187" s="7"/>
      <c r="I187" s="7"/>
      <c r="J187" s="7"/>
      <c r="K187" s="7"/>
      <c r="L187" s="7"/>
      <c r="M187" s="9">
        <v>1</v>
      </c>
      <c r="N187" s="7"/>
      <c r="O187" s="9">
        <v>1</v>
      </c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8" t="s">
        <v>37</v>
      </c>
      <c r="B188" s="8">
        <v>2</v>
      </c>
      <c r="C188" s="8">
        <v>441</v>
      </c>
      <c r="D188" s="8">
        <v>3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8" t="s">
        <v>37</v>
      </c>
      <c r="B189" s="8">
        <v>4</v>
      </c>
      <c r="C189" s="8">
        <v>814</v>
      </c>
      <c r="D189" s="8">
        <v>8</v>
      </c>
      <c r="E189" s="7"/>
      <c r="F189" s="7"/>
      <c r="G189" s="7"/>
      <c r="H189" s="7"/>
      <c r="I189" s="7"/>
      <c r="J189" s="7"/>
      <c r="K189" s="7"/>
      <c r="L189" s="7"/>
      <c r="M189" s="7"/>
      <c r="N189" s="9">
        <v>7</v>
      </c>
      <c r="O189" s="9">
        <v>1</v>
      </c>
      <c r="P189" s="7"/>
      <c r="Q189" s="10">
        <v>1</v>
      </c>
      <c r="R189" s="7"/>
      <c r="S189" s="7"/>
      <c r="T189" s="7"/>
      <c r="U189" s="7"/>
      <c r="V189" s="7"/>
      <c r="W189" s="7"/>
    </row>
    <row r="190" spans="1:23" x14ac:dyDescent="0.25">
      <c r="A190" s="8" t="s">
        <v>37</v>
      </c>
      <c r="B190" s="8">
        <v>3</v>
      </c>
      <c r="C190" s="8">
        <v>558</v>
      </c>
      <c r="D190" s="8">
        <v>5</v>
      </c>
      <c r="E190" s="7"/>
      <c r="F190" s="7"/>
      <c r="G190" s="7"/>
      <c r="H190" s="7"/>
      <c r="I190" s="7"/>
      <c r="J190" s="9">
        <v>1</v>
      </c>
      <c r="K190" s="9">
        <v>1</v>
      </c>
      <c r="L190" s="9">
        <v>2</v>
      </c>
      <c r="M190" s="9">
        <v>2</v>
      </c>
      <c r="N190" s="9">
        <v>4</v>
      </c>
      <c r="O190" s="9">
        <v>1</v>
      </c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8">
        <v>17</v>
      </c>
      <c r="B191" s="8">
        <v>3</v>
      </c>
      <c r="C191" s="8" t="s">
        <v>45</v>
      </c>
      <c r="D191" s="8">
        <v>8</v>
      </c>
      <c r="E191" s="7"/>
      <c r="F191" s="7"/>
      <c r="G191" s="7"/>
      <c r="H191" s="9">
        <v>6</v>
      </c>
      <c r="I191" s="9">
        <v>1</v>
      </c>
      <c r="J191" s="9">
        <v>7</v>
      </c>
      <c r="K191" s="9">
        <v>2</v>
      </c>
      <c r="L191" s="9">
        <v>13</v>
      </c>
      <c r="M191" s="9">
        <v>3</v>
      </c>
      <c r="N191" s="9">
        <v>15</v>
      </c>
      <c r="O191" s="9">
        <v>4</v>
      </c>
      <c r="P191" s="7"/>
      <c r="Q191" s="10">
        <v>1</v>
      </c>
      <c r="R191" s="7"/>
      <c r="S191" s="7"/>
      <c r="T191" s="7"/>
      <c r="U191" s="8">
        <v>8</v>
      </c>
      <c r="V191" s="8">
        <v>7</v>
      </c>
      <c r="W191" s="8">
        <v>6.5</v>
      </c>
    </row>
    <row r="192" spans="1:23" x14ac:dyDescent="0.25">
      <c r="A192" s="8">
        <v>17</v>
      </c>
      <c r="B192" s="8">
        <v>3</v>
      </c>
      <c r="C192" s="8" t="s">
        <v>45</v>
      </c>
      <c r="D192" s="8">
        <v>2</v>
      </c>
      <c r="E192" s="7"/>
      <c r="F192" s="7"/>
      <c r="G192" s="7"/>
      <c r="H192" s="9">
        <v>10</v>
      </c>
      <c r="I192" s="9">
        <v>2</v>
      </c>
      <c r="J192" s="9">
        <v>11</v>
      </c>
      <c r="K192" s="9">
        <v>1</v>
      </c>
      <c r="L192" s="9">
        <v>28</v>
      </c>
      <c r="M192" s="9">
        <v>3</v>
      </c>
      <c r="N192" s="9">
        <v>15</v>
      </c>
      <c r="O192" s="9">
        <v>8</v>
      </c>
      <c r="P192" s="7"/>
      <c r="Q192" s="10">
        <v>1</v>
      </c>
      <c r="R192" s="7"/>
      <c r="S192" s="7"/>
      <c r="T192" s="7"/>
      <c r="U192" s="8">
        <v>5</v>
      </c>
      <c r="V192" s="8">
        <v>5.5</v>
      </c>
      <c r="W192" s="8">
        <v>6.5</v>
      </c>
    </row>
    <row r="193" spans="1:23" x14ac:dyDescent="0.25">
      <c r="A193" s="8">
        <v>17</v>
      </c>
      <c r="B193" s="8">
        <v>2</v>
      </c>
      <c r="C193" s="8">
        <v>167</v>
      </c>
      <c r="D193" s="8">
        <v>1</v>
      </c>
      <c r="E193" s="7"/>
      <c r="F193" s="7"/>
      <c r="G193" s="7"/>
      <c r="H193" s="7"/>
      <c r="I193" s="7"/>
      <c r="J193" s="7"/>
      <c r="K193" s="7"/>
      <c r="L193" s="7"/>
      <c r="M193" s="7"/>
      <c r="N193" s="9">
        <v>1</v>
      </c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8">
        <v>17</v>
      </c>
      <c r="B194" s="8">
        <v>2</v>
      </c>
      <c r="C194" s="8">
        <v>167</v>
      </c>
      <c r="D194" s="8">
        <v>5</v>
      </c>
      <c r="E194" s="7"/>
      <c r="F194" s="7"/>
      <c r="G194" s="7"/>
      <c r="H194" s="7"/>
      <c r="I194" s="7"/>
      <c r="J194" s="7"/>
      <c r="K194" s="9">
        <v>1</v>
      </c>
      <c r="L194" s="9">
        <v>4</v>
      </c>
      <c r="M194" s="9">
        <v>2</v>
      </c>
      <c r="N194" s="9">
        <v>6</v>
      </c>
      <c r="O194" s="9">
        <v>3</v>
      </c>
      <c r="P194" s="7"/>
      <c r="Q194" s="10">
        <v>9</v>
      </c>
      <c r="R194" s="7"/>
      <c r="S194" s="10">
        <v>4</v>
      </c>
      <c r="T194" s="7"/>
      <c r="U194" s="8">
        <v>5</v>
      </c>
      <c r="V194" s="8">
        <v>5.5</v>
      </c>
      <c r="W194" s="8">
        <v>6</v>
      </c>
    </row>
    <row r="195" spans="1:23" x14ac:dyDescent="0.25">
      <c r="A195" s="8">
        <v>17</v>
      </c>
      <c r="B195" s="8">
        <v>5</v>
      </c>
      <c r="C195" s="8" t="s">
        <v>47</v>
      </c>
      <c r="D195" s="8">
        <v>10</v>
      </c>
      <c r="E195" s="7"/>
      <c r="F195" s="7"/>
      <c r="G195" s="7"/>
      <c r="H195" s="7"/>
      <c r="I195" s="7"/>
      <c r="J195" s="9">
        <v>1</v>
      </c>
      <c r="K195" s="9">
        <v>1</v>
      </c>
      <c r="L195" s="9">
        <v>3</v>
      </c>
      <c r="M195" s="9">
        <v>1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8">
        <v>17</v>
      </c>
      <c r="B196" s="8">
        <v>5</v>
      </c>
      <c r="C196" s="8">
        <v>290</v>
      </c>
      <c r="D196" s="8">
        <v>6</v>
      </c>
      <c r="E196" s="7"/>
      <c r="F196" s="7"/>
      <c r="G196" s="7"/>
      <c r="H196" s="7"/>
      <c r="I196" s="7"/>
      <c r="J196" s="7"/>
      <c r="K196" s="7"/>
      <c r="L196" s="9">
        <v>1</v>
      </c>
      <c r="M196" s="9">
        <v>1</v>
      </c>
      <c r="N196" s="9">
        <v>4</v>
      </c>
      <c r="O196" s="9">
        <v>2</v>
      </c>
      <c r="P196" s="7"/>
      <c r="Q196" s="10">
        <v>3</v>
      </c>
      <c r="R196" s="7"/>
      <c r="S196" s="10">
        <v>6</v>
      </c>
      <c r="T196" s="7"/>
      <c r="U196" s="8">
        <v>7.5</v>
      </c>
      <c r="V196" s="8">
        <v>7</v>
      </c>
      <c r="W196" s="8">
        <v>7</v>
      </c>
    </row>
    <row r="197" spans="1:23" x14ac:dyDescent="0.25">
      <c r="A197" s="8" t="s">
        <v>37</v>
      </c>
      <c r="B197" s="8">
        <v>5</v>
      </c>
      <c r="C197" s="8">
        <v>1072</v>
      </c>
      <c r="D197" s="8">
        <v>10</v>
      </c>
      <c r="E197" s="7"/>
      <c r="F197" s="7"/>
      <c r="G197" s="7"/>
      <c r="H197" s="7"/>
      <c r="I197" s="7"/>
      <c r="J197" s="7"/>
      <c r="K197" s="9">
        <v>1</v>
      </c>
      <c r="L197" s="9">
        <v>3</v>
      </c>
      <c r="M197" s="9">
        <v>1</v>
      </c>
      <c r="N197" s="9">
        <v>4</v>
      </c>
      <c r="O197" s="9">
        <v>2</v>
      </c>
      <c r="P197" s="10">
        <v>3</v>
      </c>
      <c r="Q197" s="7"/>
      <c r="R197" s="7"/>
      <c r="S197" s="7"/>
      <c r="T197" s="7"/>
      <c r="U197" s="7"/>
      <c r="V197" s="7"/>
      <c r="W197" s="7"/>
    </row>
    <row r="198" spans="1:23" x14ac:dyDescent="0.25">
      <c r="A198" s="8" t="s">
        <v>37</v>
      </c>
      <c r="B198" s="8">
        <v>4</v>
      </c>
      <c r="C198" s="8">
        <v>378</v>
      </c>
      <c r="D198" s="8">
        <v>10</v>
      </c>
      <c r="E198" s="7"/>
      <c r="F198" s="7"/>
      <c r="G198" s="7"/>
      <c r="H198" s="7"/>
      <c r="I198" s="7"/>
      <c r="J198" s="7"/>
      <c r="K198" s="7"/>
      <c r="L198" s="7"/>
      <c r="M198" s="7"/>
      <c r="N198" s="9">
        <v>1</v>
      </c>
      <c r="O198" s="7"/>
      <c r="P198" s="7"/>
      <c r="Q198" s="10">
        <v>1</v>
      </c>
      <c r="R198" s="7"/>
      <c r="S198" s="7"/>
      <c r="T198" s="7"/>
      <c r="U198" s="7"/>
      <c r="V198" s="7"/>
      <c r="W198" s="7"/>
    </row>
    <row r="199" spans="1:23" x14ac:dyDescent="0.25">
      <c r="A199" s="8" t="s">
        <v>37</v>
      </c>
      <c r="B199" s="8">
        <v>5</v>
      </c>
      <c r="C199" s="8">
        <v>389</v>
      </c>
      <c r="D199" s="8">
        <v>10</v>
      </c>
      <c r="E199" s="7"/>
      <c r="F199" s="7"/>
      <c r="G199" s="7"/>
      <c r="H199" s="9">
        <v>4</v>
      </c>
      <c r="I199" s="7"/>
      <c r="J199" s="9">
        <v>3</v>
      </c>
      <c r="K199" s="7"/>
      <c r="L199" s="9">
        <v>9</v>
      </c>
      <c r="M199" s="9">
        <v>1</v>
      </c>
      <c r="N199" s="9">
        <v>13</v>
      </c>
      <c r="O199" s="9">
        <v>1</v>
      </c>
      <c r="P199" s="7"/>
      <c r="Q199" s="10">
        <v>1</v>
      </c>
      <c r="R199" s="7"/>
      <c r="S199" s="10">
        <v>1</v>
      </c>
      <c r="T199" s="7"/>
      <c r="U199" s="7"/>
      <c r="V199" s="7"/>
      <c r="W199" s="7"/>
    </row>
    <row r="200" spans="1:23" x14ac:dyDescent="0.25">
      <c r="A200" s="8" t="s">
        <v>37</v>
      </c>
      <c r="B200" s="8">
        <v>4</v>
      </c>
      <c r="C200" s="8">
        <v>378</v>
      </c>
      <c r="D200" s="8">
        <v>9</v>
      </c>
      <c r="E200" s="7"/>
      <c r="F200" s="7"/>
      <c r="G200" s="7"/>
      <c r="H200" s="7"/>
      <c r="I200" s="7"/>
      <c r="J200" s="9">
        <v>2</v>
      </c>
      <c r="K200" s="7"/>
      <c r="L200" s="9">
        <v>3</v>
      </c>
      <c r="M200" s="9">
        <v>2</v>
      </c>
      <c r="N200" s="9">
        <v>5</v>
      </c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8" t="s">
        <v>37</v>
      </c>
      <c r="B201" s="8">
        <v>4</v>
      </c>
      <c r="C201" s="8">
        <v>447</v>
      </c>
      <c r="D201" s="8">
        <v>6</v>
      </c>
      <c r="E201" s="7"/>
      <c r="F201" s="7"/>
      <c r="G201" s="7"/>
      <c r="H201" s="9">
        <v>4</v>
      </c>
      <c r="I201" s="9">
        <v>1</v>
      </c>
      <c r="J201" s="9">
        <v>3</v>
      </c>
      <c r="K201" s="9">
        <v>2</v>
      </c>
      <c r="L201" s="9">
        <v>9</v>
      </c>
      <c r="M201" s="9">
        <v>2</v>
      </c>
      <c r="N201" s="9">
        <v>10</v>
      </c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8">
        <v>17</v>
      </c>
      <c r="B202" s="8">
        <v>2</v>
      </c>
      <c r="C202" s="8" t="s">
        <v>43</v>
      </c>
      <c r="D202" s="8">
        <v>3</v>
      </c>
      <c r="E202" s="7"/>
      <c r="F202" s="7"/>
      <c r="G202" s="7"/>
      <c r="H202" s="7"/>
      <c r="I202" s="7"/>
      <c r="J202" s="7"/>
      <c r="K202" s="7"/>
      <c r="L202" s="7"/>
      <c r="M202" s="9">
        <v>1</v>
      </c>
      <c r="N202" s="9">
        <v>3</v>
      </c>
      <c r="O202" s="7"/>
      <c r="P202" s="7"/>
      <c r="Q202" s="10">
        <v>1</v>
      </c>
      <c r="R202" s="7"/>
      <c r="S202" s="7"/>
      <c r="T202" s="7"/>
      <c r="U202" s="7"/>
      <c r="V202" s="7"/>
      <c r="W202" s="7"/>
    </row>
    <row r="203" spans="1:23" x14ac:dyDescent="0.25">
      <c r="A203" s="8" t="s">
        <v>37</v>
      </c>
      <c r="B203" s="8">
        <v>2</v>
      </c>
      <c r="C203" s="8">
        <v>771</v>
      </c>
      <c r="D203" s="8">
        <v>9</v>
      </c>
      <c r="E203" s="7"/>
      <c r="F203" s="7"/>
      <c r="G203" s="7"/>
      <c r="H203" s="7"/>
      <c r="I203" s="7"/>
      <c r="J203" s="9">
        <v>11</v>
      </c>
      <c r="K203" s="9">
        <v>6</v>
      </c>
      <c r="L203" s="9">
        <v>24</v>
      </c>
      <c r="M203" s="9">
        <v>12</v>
      </c>
      <c r="N203" s="9">
        <v>25</v>
      </c>
      <c r="O203" s="9">
        <v>8</v>
      </c>
      <c r="P203" s="7"/>
      <c r="Q203" s="10">
        <v>3</v>
      </c>
      <c r="R203" s="7"/>
      <c r="S203" s="7"/>
      <c r="T203" s="7"/>
      <c r="U203" s="8">
        <v>5.5</v>
      </c>
      <c r="V203" s="8">
        <v>6</v>
      </c>
      <c r="W203" s="8">
        <v>5</v>
      </c>
    </row>
    <row r="204" spans="1:23" x14ac:dyDescent="0.25">
      <c r="A204" s="8">
        <v>17</v>
      </c>
      <c r="B204" s="8">
        <v>2</v>
      </c>
      <c r="C204" s="8">
        <v>167</v>
      </c>
      <c r="D204" s="8">
        <v>3</v>
      </c>
      <c r="E204" s="7"/>
      <c r="F204" s="7"/>
      <c r="G204" s="7"/>
      <c r="H204" s="7"/>
      <c r="I204" s="7"/>
      <c r="J204" s="7"/>
      <c r="K204" s="7"/>
      <c r="L204" s="7"/>
      <c r="M204" s="7"/>
      <c r="N204" s="9">
        <v>1</v>
      </c>
      <c r="O204" s="7"/>
      <c r="P204" s="7"/>
      <c r="Q204" s="10">
        <v>2</v>
      </c>
      <c r="R204" s="7"/>
      <c r="S204" s="7"/>
      <c r="T204" s="7"/>
      <c r="U204" s="8">
        <v>7.5</v>
      </c>
      <c r="V204" s="8">
        <v>6.5</v>
      </c>
      <c r="W204" s="7"/>
    </row>
    <row r="205" spans="1:23" x14ac:dyDescent="0.25">
      <c r="A205" s="8">
        <v>17</v>
      </c>
      <c r="B205" s="8">
        <v>5</v>
      </c>
      <c r="C205" s="8" t="s">
        <v>42</v>
      </c>
      <c r="D205" s="8">
        <v>9</v>
      </c>
      <c r="E205" s="7"/>
      <c r="F205" s="7"/>
      <c r="G205" s="7"/>
      <c r="H205" s="7"/>
      <c r="I205" s="7"/>
      <c r="J205" s="7"/>
      <c r="K205" s="9">
        <v>1</v>
      </c>
      <c r="L205" s="9">
        <v>9</v>
      </c>
      <c r="M205" s="9">
        <v>1</v>
      </c>
      <c r="N205" s="9">
        <v>7</v>
      </c>
      <c r="O205" s="9">
        <v>4</v>
      </c>
      <c r="P205" s="7"/>
      <c r="Q205" s="10">
        <v>4</v>
      </c>
      <c r="R205" s="7"/>
      <c r="S205" s="7"/>
      <c r="T205" s="7"/>
      <c r="U205" s="8">
        <v>7.5</v>
      </c>
      <c r="V205" s="8">
        <v>8</v>
      </c>
      <c r="W205" s="8">
        <v>5</v>
      </c>
    </row>
    <row r="206" spans="1:23" x14ac:dyDescent="0.25">
      <c r="A206" s="8" t="s">
        <v>37</v>
      </c>
      <c r="B206" s="8">
        <v>5</v>
      </c>
      <c r="C206" s="8">
        <v>672</v>
      </c>
      <c r="D206" s="8">
        <v>7</v>
      </c>
      <c r="E206" s="7"/>
      <c r="F206" s="8">
        <v>17</v>
      </c>
      <c r="G206" s="7"/>
      <c r="H206" s="9">
        <v>21</v>
      </c>
      <c r="I206" s="9">
        <v>2</v>
      </c>
      <c r="J206" s="9">
        <v>20</v>
      </c>
      <c r="K206" s="9">
        <v>8</v>
      </c>
      <c r="L206" s="9">
        <v>45</v>
      </c>
      <c r="M206" s="9">
        <v>5</v>
      </c>
      <c r="N206" s="9">
        <v>36</v>
      </c>
      <c r="O206" s="9">
        <v>20</v>
      </c>
      <c r="P206" s="7"/>
      <c r="Q206" s="10">
        <v>4</v>
      </c>
      <c r="R206" s="7"/>
      <c r="S206" s="7"/>
      <c r="T206" s="7"/>
      <c r="U206" s="8">
        <v>9</v>
      </c>
      <c r="V206" s="8">
        <v>8</v>
      </c>
      <c r="W206" s="8">
        <v>7</v>
      </c>
    </row>
    <row r="207" spans="1:23" x14ac:dyDescent="0.25">
      <c r="A207" s="8" t="s">
        <v>37</v>
      </c>
      <c r="B207" s="8">
        <v>5</v>
      </c>
      <c r="C207" s="8">
        <v>672</v>
      </c>
      <c r="D207" s="8">
        <v>10</v>
      </c>
      <c r="E207" s="7"/>
      <c r="F207" s="8">
        <v>6</v>
      </c>
      <c r="G207" s="7"/>
      <c r="H207" s="9">
        <v>10</v>
      </c>
      <c r="I207" s="9">
        <v>3</v>
      </c>
      <c r="J207" s="9">
        <v>18</v>
      </c>
      <c r="K207" s="9">
        <v>1</v>
      </c>
      <c r="L207" s="9">
        <v>45</v>
      </c>
      <c r="M207" s="9">
        <v>15</v>
      </c>
      <c r="N207" s="9">
        <v>38</v>
      </c>
      <c r="O207" s="9">
        <v>16</v>
      </c>
      <c r="P207" s="7"/>
      <c r="Q207" s="10">
        <v>4</v>
      </c>
      <c r="R207" s="7"/>
      <c r="S207" s="7"/>
      <c r="T207" s="7"/>
      <c r="U207" s="8">
        <v>9.5</v>
      </c>
      <c r="V207" s="8">
        <v>7</v>
      </c>
      <c r="W207" s="8">
        <v>8.5</v>
      </c>
    </row>
    <row r="208" spans="1:23" x14ac:dyDescent="0.25">
      <c r="A208" s="8" t="s">
        <v>37</v>
      </c>
      <c r="B208" s="8">
        <v>4</v>
      </c>
      <c r="C208" s="8">
        <v>447</v>
      </c>
      <c r="D208" s="8">
        <v>10</v>
      </c>
      <c r="E208" s="7"/>
      <c r="F208" s="7"/>
      <c r="G208" s="7"/>
      <c r="H208" s="7"/>
      <c r="I208" s="7"/>
      <c r="J208" s="7"/>
      <c r="K208" s="7"/>
      <c r="L208" s="9">
        <v>3</v>
      </c>
      <c r="M208" s="9">
        <v>1</v>
      </c>
      <c r="N208" s="9">
        <v>4</v>
      </c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8" t="s">
        <v>37</v>
      </c>
      <c r="B209" s="8">
        <v>5</v>
      </c>
      <c r="C209" s="8">
        <v>389</v>
      </c>
      <c r="D209" s="8">
        <v>7</v>
      </c>
      <c r="E209" s="7"/>
      <c r="F209" s="7"/>
      <c r="G209" s="7"/>
      <c r="H209" s="7"/>
      <c r="I209" s="7"/>
      <c r="J209" s="9">
        <v>6</v>
      </c>
      <c r="K209" s="9">
        <v>1</v>
      </c>
      <c r="L209" s="9">
        <v>16</v>
      </c>
      <c r="M209" s="9">
        <v>1</v>
      </c>
      <c r="N209" s="9">
        <v>19</v>
      </c>
      <c r="O209" s="9">
        <v>6</v>
      </c>
      <c r="P209" s="7"/>
      <c r="Q209" s="7"/>
      <c r="R209" s="7"/>
      <c r="S209" s="7"/>
      <c r="T209" s="7"/>
      <c r="U209" s="8">
        <v>6</v>
      </c>
      <c r="V209" s="8">
        <v>6.5</v>
      </c>
      <c r="W209" s="8">
        <v>7</v>
      </c>
    </row>
    <row r="210" spans="1:23" x14ac:dyDescent="0.25">
      <c r="A210" s="8" t="s">
        <v>37</v>
      </c>
      <c r="B210" s="8">
        <v>5</v>
      </c>
      <c r="C210" s="8">
        <v>389</v>
      </c>
      <c r="D210" s="8">
        <v>8</v>
      </c>
      <c r="E210" s="7"/>
      <c r="F210" s="7"/>
      <c r="G210" s="7"/>
      <c r="H210" s="7"/>
      <c r="I210" s="7"/>
      <c r="J210" s="9">
        <v>5</v>
      </c>
      <c r="K210" s="9">
        <v>3</v>
      </c>
      <c r="L210" s="9">
        <v>12</v>
      </c>
      <c r="M210" s="9">
        <v>4</v>
      </c>
      <c r="N210" s="9">
        <v>18</v>
      </c>
      <c r="O210" s="9">
        <v>6</v>
      </c>
      <c r="P210" s="7"/>
      <c r="Q210" s="10">
        <v>4</v>
      </c>
      <c r="R210" s="7"/>
      <c r="S210" s="7"/>
      <c r="T210" s="7"/>
      <c r="U210" s="8">
        <v>7.5</v>
      </c>
      <c r="V210" s="8">
        <v>8</v>
      </c>
      <c r="W210" s="8">
        <v>7</v>
      </c>
    </row>
    <row r="211" spans="1:23" x14ac:dyDescent="0.25">
      <c r="A211" s="8" t="s">
        <v>37</v>
      </c>
      <c r="B211" s="8">
        <v>5</v>
      </c>
      <c r="C211" s="8">
        <v>1072</v>
      </c>
      <c r="D211" s="8">
        <v>6</v>
      </c>
      <c r="E211" s="7"/>
      <c r="F211" s="7"/>
      <c r="G211" s="7"/>
      <c r="H211" s="7"/>
      <c r="I211" s="7"/>
      <c r="J211" s="7"/>
      <c r="K211" s="7"/>
      <c r="L211" s="9">
        <v>6</v>
      </c>
      <c r="M211" s="9">
        <v>3</v>
      </c>
      <c r="N211" s="9">
        <v>7</v>
      </c>
      <c r="O211" s="9">
        <v>2</v>
      </c>
      <c r="P211" s="7"/>
      <c r="Q211" s="10">
        <v>6</v>
      </c>
      <c r="R211" s="7"/>
      <c r="S211" s="7"/>
      <c r="T211" s="7"/>
      <c r="U211" s="8">
        <v>6.5</v>
      </c>
      <c r="V211" s="8">
        <v>6</v>
      </c>
      <c r="W211" s="8">
        <v>6</v>
      </c>
    </row>
    <row r="212" spans="1:23" x14ac:dyDescent="0.25">
      <c r="A212" s="8" t="s">
        <v>37</v>
      </c>
      <c r="B212" s="8">
        <v>4</v>
      </c>
      <c r="C212" s="8">
        <v>378</v>
      </c>
      <c r="D212" s="8">
        <v>1</v>
      </c>
      <c r="E212" s="7"/>
      <c r="F212" s="7"/>
      <c r="G212" s="7"/>
      <c r="H212" s="7"/>
      <c r="I212" s="7"/>
      <c r="J212" s="9">
        <v>2</v>
      </c>
      <c r="K212" s="9">
        <v>1</v>
      </c>
      <c r="L212" s="9">
        <v>9</v>
      </c>
      <c r="M212" s="9">
        <v>4</v>
      </c>
      <c r="N212" s="9">
        <v>12</v>
      </c>
      <c r="O212" s="9">
        <v>3</v>
      </c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8" t="s">
        <v>37</v>
      </c>
      <c r="B213" s="8">
        <v>3</v>
      </c>
      <c r="C213" s="8">
        <v>558</v>
      </c>
      <c r="D213" s="8">
        <v>8</v>
      </c>
      <c r="E213" s="7"/>
      <c r="F213" s="7"/>
      <c r="G213" s="7"/>
      <c r="H213" s="7"/>
      <c r="I213" s="7"/>
      <c r="J213" s="7"/>
      <c r="K213" s="7"/>
      <c r="L213" s="7"/>
      <c r="M213" s="9">
        <v>1</v>
      </c>
      <c r="N213" s="9">
        <v>1</v>
      </c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8">
        <v>17</v>
      </c>
      <c r="B214" s="8">
        <v>3</v>
      </c>
      <c r="C214" s="8" t="s">
        <v>45</v>
      </c>
      <c r="D214" s="8">
        <v>10</v>
      </c>
      <c r="E214" s="7"/>
      <c r="F214" s="7"/>
      <c r="G214" s="7"/>
      <c r="H214" s="7"/>
      <c r="I214" s="7"/>
      <c r="J214" s="7"/>
      <c r="K214" s="7"/>
      <c r="L214" s="9">
        <v>3</v>
      </c>
      <c r="M214" s="9">
        <v>1</v>
      </c>
      <c r="N214" s="9">
        <v>5</v>
      </c>
      <c r="O214" s="7"/>
      <c r="P214" s="7"/>
      <c r="Q214" s="10">
        <v>5</v>
      </c>
      <c r="R214" s="7"/>
      <c r="S214" s="10">
        <v>3</v>
      </c>
      <c r="T214" s="7"/>
      <c r="U214" s="8">
        <v>7</v>
      </c>
      <c r="V214" s="8">
        <v>6.5</v>
      </c>
      <c r="W214" s="8">
        <v>6</v>
      </c>
    </row>
    <row r="215" spans="1:23" x14ac:dyDescent="0.25">
      <c r="A215" s="8">
        <v>17</v>
      </c>
      <c r="B215" s="8">
        <v>3</v>
      </c>
      <c r="C215" s="8">
        <v>51</v>
      </c>
      <c r="D215" s="8">
        <v>3</v>
      </c>
      <c r="E215" s="7"/>
      <c r="F215" s="7"/>
      <c r="G215" s="7"/>
      <c r="H215" s="7"/>
      <c r="I215" s="7"/>
      <c r="J215" s="7"/>
      <c r="K215" s="7"/>
      <c r="L215" s="7"/>
      <c r="M215" s="7"/>
      <c r="N215" s="9">
        <v>1</v>
      </c>
      <c r="O215" s="9">
        <v>2</v>
      </c>
      <c r="P215" s="7"/>
      <c r="Q215" s="10">
        <v>6</v>
      </c>
      <c r="R215" s="7"/>
      <c r="S215" s="7"/>
      <c r="T215" s="7"/>
      <c r="U215" s="8">
        <v>5.5</v>
      </c>
      <c r="V215" s="8">
        <v>6</v>
      </c>
      <c r="W215" s="8">
        <v>6</v>
      </c>
    </row>
    <row r="216" spans="1:23" x14ac:dyDescent="0.25">
      <c r="A216" s="8" t="s">
        <v>37</v>
      </c>
      <c r="B216" s="8">
        <v>3</v>
      </c>
      <c r="C216" s="8">
        <v>558</v>
      </c>
      <c r="D216" s="8">
        <v>4</v>
      </c>
      <c r="E216" s="7"/>
      <c r="F216" s="7"/>
      <c r="G216" s="7"/>
      <c r="H216" s="7"/>
      <c r="I216" s="9">
        <v>1</v>
      </c>
      <c r="J216" s="7"/>
      <c r="K216" s="7"/>
      <c r="L216" s="9">
        <v>5</v>
      </c>
      <c r="M216" s="7"/>
      <c r="N216" s="9">
        <v>7</v>
      </c>
      <c r="O216" s="9">
        <v>2</v>
      </c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8" t="s">
        <v>37</v>
      </c>
      <c r="B217" s="8">
        <v>4</v>
      </c>
      <c r="C217" s="8">
        <v>378</v>
      </c>
      <c r="D217" s="8">
        <v>7</v>
      </c>
      <c r="E217" s="7"/>
      <c r="F217" s="7"/>
      <c r="G217" s="7"/>
      <c r="H217" s="7"/>
      <c r="I217" s="7"/>
      <c r="J217" s="7"/>
      <c r="K217" s="7"/>
      <c r="L217" s="9">
        <v>9</v>
      </c>
      <c r="M217" s="9">
        <v>5</v>
      </c>
      <c r="N217" s="7"/>
      <c r="O217" s="9">
        <v>3</v>
      </c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8" t="s">
        <v>37</v>
      </c>
      <c r="B218" s="8">
        <v>3</v>
      </c>
      <c r="C218" s="8">
        <v>737</v>
      </c>
      <c r="D218" s="8">
        <v>9</v>
      </c>
      <c r="E218" s="7"/>
      <c r="F218" s="7"/>
      <c r="G218" s="7"/>
      <c r="H218" s="7"/>
      <c r="I218" s="9">
        <v>2</v>
      </c>
      <c r="J218" s="7"/>
      <c r="K218" s="7"/>
      <c r="L218" s="9">
        <v>10</v>
      </c>
      <c r="M218" s="9">
        <v>16</v>
      </c>
      <c r="N218" s="9">
        <v>5</v>
      </c>
      <c r="O218" s="9">
        <v>20</v>
      </c>
      <c r="P218" s="7"/>
      <c r="Q218" s="10">
        <v>4</v>
      </c>
      <c r="R218" s="7"/>
      <c r="S218" s="7"/>
      <c r="T218" s="7"/>
      <c r="U218" s="8">
        <v>7</v>
      </c>
      <c r="V218" s="8">
        <v>7</v>
      </c>
      <c r="W218" s="8">
        <v>7</v>
      </c>
    </row>
    <row r="219" spans="1:23" x14ac:dyDescent="0.25">
      <c r="A219" s="8" t="s">
        <v>37</v>
      </c>
      <c r="B219" s="8">
        <v>4</v>
      </c>
      <c r="C219" s="8">
        <v>814</v>
      </c>
      <c r="D219" s="8">
        <v>10</v>
      </c>
      <c r="E219" s="7"/>
      <c r="F219" s="7"/>
      <c r="G219" s="7"/>
      <c r="H219" s="7"/>
      <c r="I219" s="7"/>
      <c r="J219" s="7"/>
      <c r="K219" s="7"/>
      <c r="L219" s="9">
        <v>10</v>
      </c>
      <c r="M219" s="9">
        <v>13</v>
      </c>
      <c r="N219" s="9">
        <v>12</v>
      </c>
      <c r="O219" s="9">
        <v>11</v>
      </c>
      <c r="P219" s="7"/>
      <c r="Q219" s="10">
        <v>2</v>
      </c>
      <c r="R219" s="7"/>
      <c r="S219" s="7"/>
      <c r="T219" s="7"/>
      <c r="U219" s="8">
        <v>7.5</v>
      </c>
      <c r="V219" s="8">
        <v>8</v>
      </c>
      <c r="W219" s="8">
        <v>4.5</v>
      </c>
    </row>
    <row r="220" spans="1:23" x14ac:dyDescent="0.25">
      <c r="A220" s="8">
        <v>17</v>
      </c>
      <c r="B220" s="8">
        <v>2</v>
      </c>
      <c r="C220" s="8" t="s">
        <v>43</v>
      </c>
      <c r="D220" s="8">
        <v>8</v>
      </c>
      <c r="E220" s="7"/>
      <c r="F220" s="7"/>
      <c r="G220" s="7"/>
      <c r="H220" s="7"/>
      <c r="I220" s="7"/>
      <c r="J220" s="7"/>
      <c r="K220" s="7"/>
      <c r="L220" s="9">
        <v>2</v>
      </c>
      <c r="M220" s="9">
        <v>1</v>
      </c>
      <c r="N220" s="9">
        <v>1</v>
      </c>
      <c r="O220" s="9">
        <v>1</v>
      </c>
      <c r="P220" s="7"/>
      <c r="Q220" s="10">
        <v>3</v>
      </c>
      <c r="R220" s="7"/>
      <c r="S220" s="7"/>
      <c r="T220" s="7"/>
      <c r="U220" s="8">
        <v>6.5</v>
      </c>
      <c r="V220" s="8">
        <v>7</v>
      </c>
      <c r="W220" s="8">
        <v>7</v>
      </c>
    </row>
    <row r="221" spans="1:23" x14ac:dyDescent="0.25">
      <c r="A221" s="8">
        <v>17</v>
      </c>
      <c r="B221" s="8">
        <v>2</v>
      </c>
      <c r="C221" s="8">
        <v>167</v>
      </c>
      <c r="D221" s="8">
        <v>9</v>
      </c>
      <c r="E221" s="7"/>
      <c r="F221" s="7"/>
      <c r="G221" s="7"/>
      <c r="H221" s="7"/>
      <c r="I221" s="7"/>
      <c r="J221" s="7"/>
      <c r="K221" s="7"/>
      <c r="L221" s="7"/>
      <c r="M221" s="9">
        <v>2</v>
      </c>
      <c r="N221" s="9">
        <v>5</v>
      </c>
      <c r="O221" s="9">
        <v>2</v>
      </c>
      <c r="P221" s="7"/>
      <c r="Q221" s="10">
        <v>2</v>
      </c>
      <c r="R221" s="7"/>
      <c r="S221" s="7"/>
      <c r="T221" s="7"/>
      <c r="U221" s="8">
        <v>7</v>
      </c>
      <c r="V221" s="8">
        <v>7</v>
      </c>
      <c r="W221" s="7"/>
    </row>
    <row r="222" spans="1:23" x14ac:dyDescent="0.25">
      <c r="A222" s="8">
        <v>17</v>
      </c>
      <c r="B222" s="8">
        <v>3</v>
      </c>
      <c r="C222" s="8" t="s">
        <v>45</v>
      </c>
      <c r="D222" s="8">
        <v>4</v>
      </c>
      <c r="E222" s="8"/>
      <c r="F222" s="8"/>
      <c r="G222" s="9"/>
      <c r="H222" s="9">
        <v>23</v>
      </c>
      <c r="I222" s="9">
        <v>2</v>
      </c>
      <c r="J222" s="9">
        <v>8</v>
      </c>
      <c r="K222" s="9">
        <v>10</v>
      </c>
      <c r="L222" s="9">
        <v>27</v>
      </c>
      <c r="M222" s="9">
        <v>10</v>
      </c>
      <c r="N222" s="9">
        <v>25</v>
      </c>
      <c r="O222" s="9">
        <v>10</v>
      </c>
      <c r="P222" s="10"/>
      <c r="Q222" s="10">
        <v>3</v>
      </c>
      <c r="R222" s="10"/>
      <c r="S222" s="10"/>
      <c r="T222" s="10"/>
      <c r="U222" s="8">
        <v>5.5</v>
      </c>
      <c r="V222" s="8">
        <v>5</v>
      </c>
      <c r="W222" s="8">
        <v>6</v>
      </c>
    </row>
    <row r="223" spans="1:23" x14ac:dyDescent="0.25">
      <c r="A223" s="8" t="s">
        <v>37</v>
      </c>
      <c r="B223" s="8">
        <v>3</v>
      </c>
      <c r="C223" s="8">
        <v>611</v>
      </c>
      <c r="D223" s="8">
        <v>9</v>
      </c>
      <c r="E223" s="7"/>
      <c r="F223" s="7"/>
      <c r="G223" s="7"/>
      <c r="H223" s="7"/>
      <c r="I223" s="7"/>
      <c r="J223" s="7"/>
      <c r="K223" s="7"/>
      <c r="L223" s="9">
        <v>2</v>
      </c>
      <c r="M223" s="9">
        <v>2</v>
      </c>
      <c r="N223" s="9">
        <v>6</v>
      </c>
      <c r="O223" s="9">
        <v>3</v>
      </c>
      <c r="P223" s="7"/>
      <c r="Q223" s="10">
        <v>3</v>
      </c>
      <c r="R223" s="7"/>
      <c r="S223" s="7"/>
      <c r="T223" s="7"/>
      <c r="U223" s="8">
        <v>7</v>
      </c>
      <c r="V223" s="8">
        <v>8</v>
      </c>
      <c r="W223" s="8">
        <v>8.5</v>
      </c>
    </row>
    <row r="224" spans="1:23" x14ac:dyDescent="0.25">
      <c r="A224" s="8" t="s">
        <v>37</v>
      </c>
      <c r="B224" s="8">
        <v>3</v>
      </c>
      <c r="C224" s="8">
        <v>983</v>
      </c>
      <c r="D224" s="8">
        <v>4</v>
      </c>
      <c r="E224" s="7"/>
      <c r="F224" s="7"/>
      <c r="G224" s="7"/>
      <c r="H224" s="7"/>
      <c r="I224" s="7"/>
      <c r="J224" s="7"/>
      <c r="K224" s="7"/>
      <c r="L224" s="9">
        <v>4</v>
      </c>
      <c r="M224" s="9">
        <v>4</v>
      </c>
      <c r="N224" s="9">
        <v>11</v>
      </c>
      <c r="O224" s="9">
        <v>3</v>
      </c>
      <c r="P224" s="7"/>
      <c r="Q224" s="10">
        <v>1</v>
      </c>
      <c r="R224" s="7"/>
      <c r="S224" s="7"/>
      <c r="T224" s="7"/>
      <c r="U224" s="8">
        <v>6.5</v>
      </c>
      <c r="V224" s="8">
        <v>6</v>
      </c>
      <c r="W224" s="8">
        <v>7</v>
      </c>
    </row>
    <row r="225" spans="1:23" x14ac:dyDescent="0.25">
      <c r="A225" s="8" t="s">
        <v>37</v>
      </c>
      <c r="B225" s="8">
        <v>1</v>
      </c>
      <c r="C225" s="8">
        <v>600</v>
      </c>
      <c r="D225" s="8">
        <v>5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8" t="s">
        <v>37</v>
      </c>
      <c r="B226" s="8">
        <v>1</v>
      </c>
      <c r="C226" s="8">
        <v>428</v>
      </c>
      <c r="D226" s="8">
        <v>10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10">
        <v>1</v>
      </c>
      <c r="T226" s="7"/>
      <c r="U226" s="7"/>
      <c r="V226" s="7"/>
      <c r="W226" s="7"/>
    </row>
    <row r="227" spans="1:23" x14ac:dyDescent="0.25">
      <c r="A227" s="8" t="s">
        <v>37</v>
      </c>
      <c r="B227" s="8">
        <v>2</v>
      </c>
      <c r="C227" s="8">
        <v>867</v>
      </c>
      <c r="D227" s="8">
        <v>10</v>
      </c>
      <c r="E227" s="7"/>
      <c r="F227" s="7"/>
      <c r="G227" s="7"/>
      <c r="H227" s="7"/>
      <c r="I227" s="7"/>
      <c r="J227" s="7"/>
      <c r="K227" s="7"/>
      <c r="L227" s="9">
        <v>26</v>
      </c>
      <c r="M227" s="9">
        <v>3</v>
      </c>
      <c r="N227" s="9">
        <v>27</v>
      </c>
      <c r="O227" s="9">
        <v>11</v>
      </c>
      <c r="P227" s="7"/>
      <c r="Q227" s="10">
        <v>2</v>
      </c>
      <c r="R227" s="7"/>
      <c r="S227" s="7"/>
      <c r="T227" s="7"/>
      <c r="U227" s="8">
        <v>6</v>
      </c>
      <c r="V227" s="8">
        <v>6.5</v>
      </c>
      <c r="W227" s="8">
        <v>5.5</v>
      </c>
    </row>
    <row r="228" spans="1:23" x14ac:dyDescent="0.25">
      <c r="A228" s="8" t="s">
        <v>37</v>
      </c>
      <c r="B228" s="8">
        <v>1</v>
      </c>
      <c r="C228" s="8">
        <v>428</v>
      </c>
      <c r="D228" s="8">
        <v>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8" t="s">
        <v>37</v>
      </c>
      <c r="B229" s="8">
        <v>1</v>
      </c>
      <c r="C229" s="8">
        <v>428</v>
      </c>
      <c r="D229" s="8">
        <v>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8" t="s">
        <v>37</v>
      </c>
      <c r="B230" s="8">
        <v>1</v>
      </c>
      <c r="C230" s="8">
        <v>428</v>
      </c>
      <c r="D230" s="8">
        <v>7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8" t="s">
        <v>37</v>
      </c>
      <c r="B231" s="8">
        <v>4</v>
      </c>
      <c r="C231" s="8">
        <v>814</v>
      </c>
      <c r="D231" s="8">
        <v>9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10">
        <v>1</v>
      </c>
      <c r="T231" s="7"/>
      <c r="U231" s="7"/>
      <c r="V231" s="7"/>
      <c r="W231" s="7"/>
    </row>
    <row r="232" spans="1:23" x14ac:dyDescent="0.25">
      <c r="A232" s="8" t="s">
        <v>37</v>
      </c>
      <c r="B232" s="8">
        <v>3</v>
      </c>
      <c r="C232" s="8">
        <v>558</v>
      </c>
      <c r="D232" s="8">
        <v>10</v>
      </c>
      <c r="E232" s="7"/>
      <c r="F232" s="7"/>
      <c r="G232" s="7"/>
      <c r="H232" s="9">
        <v>6</v>
      </c>
      <c r="I232" s="7"/>
      <c r="J232" s="9">
        <v>6</v>
      </c>
      <c r="K232" s="7"/>
      <c r="L232" s="9">
        <v>11</v>
      </c>
      <c r="M232" s="7"/>
      <c r="N232" s="9">
        <v>17</v>
      </c>
      <c r="O232" s="9">
        <v>1</v>
      </c>
      <c r="P232" s="7"/>
      <c r="Q232" s="10">
        <v>1</v>
      </c>
      <c r="R232" s="7"/>
      <c r="S232" s="7"/>
      <c r="T232" s="7"/>
      <c r="U232" s="7"/>
      <c r="V232" s="7"/>
      <c r="W232" s="7"/>
    </row>
    <row r="233" spans="1:23" x14ac:dyDescent="0.25">
      <c r="A233" s="8" t="s">
        <v>37</v>
      </c>
      <c r="B233" s="8">
        <v>3</v>
      </c>
      <c r="C233" s="8">
        <v>611</v>
      </c>
      <c r="D233" s="8">
        <v>10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9">
        <v>1</v>
      </c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8" t="s">
        <v>37</v>
      </c>
      <c r="B234" s="8">
        <v>2</v>
      </c>
      <c r="C234" s="8">
        <v>441</v>
      </c>
      <c r="D234" s="8">
        <v>4</v>
      </c>
      <c r="E234" s="7"/>
      <c r="F234" s="7"/>
      <c r="G234" s="7"/>
      <c r="H234" s="7"/>
      <c r="I234" s="7"/>
      <c r="J234" s="7"/>
      <c r="K234" s="7"/>
      <c r="L234" s="7"/>
      <c r="M234" s="7"/>
      <c r="N234" s="9">
        <v>5</v>
      </c>
      <c r="O234" s="9">
        <v>3</v>
      </c>
      <c r="P234" s="7"/>
      <c r="Q234" s="10">
        <v>1</v>
      </c>
      <c r="R234" s="7"/>
      <c r="S234" s="10">
        <v>2</v>
      </c>
      <c r="T234" s="7"/>
      <c r="U234" s="8">
        <v>5</v>
      </c>
      <c r="V234" s="8">
        <v>6</v>
      </c>
      <c r="W234" s="8">
        <v>4.5</v>
      </c>
    </row>
    <row r="235" spans="1:23" x14ac:dyDescent="0.25">
      <c r="A235" s="8" t="s">
        <v>37</v>
      </c>
      <c r="B235" s="8">
        <v>4</v>
      </c>
      <c r="C235" s="8">
        <v>814</v>
      </c>
      <c r="D235" s="8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8" t="s">
        <v>37</v>
      </c>
      <c r="B236" s="8">
        <v>3</v>
      </c>
      <c r="C236" s="8">
        <v>611</v>
      </c>
      <c r="D236" s="8">
        <v>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10">
        <v>1</v>
      </c>
      <c r="R236" s="7"/>
      <c r="S236" s="7"/>
      <c r="T236" s="7"/>
      <c r="U236" s="7"/>
      <c r="V236" s="7"/>
      <c r="W236" s="7"/>
    </row>
    <row r="237" spans="1:23" x14ac:dyDescent="0.25">
      <c r="A237" s="8" t="s">
        <v>37</v>
      </c>
      <c r="B237" s="8">
        <v>4</v>
      </c>
      <c r="C237" s="8">
        <v>447</v>
      </c>
      <c r="D237" s="8">
        <v>9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10">
        <v>1</v>
      </c>
      <c r="T237" s="7"/>
      <c r="U237" s="7"/>
      <c r="V237" s="7"/>
      <c r="W237" s="7"/>
    </row>
    <row r="238" spans="1:23" x14ac:dyDescent="0.25">
      <c r="A238" s="8" t="s">
        <v>37</v>
      </c>
      <c r="B238" s="8">
        <v>4</v>
      </c>
      <c r="C238" s="8">
        <v>814</v>
      </c>
      <c r="D238" s="8">
        <v>5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8" t="s">
        <v>37</v>
      </c>
      <c r="B239" s="8">
        <v>3</v>
      </c>
      <c r="C239" s="8">
        <v>558</v>
      </c>
      <c r="D239" s="8">
        <v>9</v>
      </c>
      <c r="E239" s="7"/>
      <c r="F239" s="7"/>
      <c r="G239" s="7"/>
      <c r="H239" s="7"/>
      <c r="I239" s="7"/>
      <c r="J239" s="7"/>
      <c r="K239" s="7"/>
      <c r="L239" s="7"/>
      <c r="M239" s="7"/>
      <c r="N239" s="9">
        <v>1</v>
      </c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8" t="s">
        <v>37</v>
      </c>
      <c r="B240" s="8">
        <v>3</v>
      </c>
      <c r="C240" s="8">
        <v>611</v>
      </c>
      <c r="D240" s="8">
        <v>8</v>
      </c>
      <c r="E240" s="7"/>
      <c r="F240" s="7"/>
      <c r="G240" s="7"/>
      <c r="H240" s="7"/>
      <c r="I240" s="7"/>
      <c r="J240" s="7"/>
      <c r="K240" s="9">
        <v>1</v>
      </c>
      <c r="L240" s="9">
        <v>7</v>
      </c>
      <c r="M240" s="9">
        <v>1</v>
      </c>
      <c r="N240" s="9">
        <v>8</v>
      </c>
      <c r="O240" s="9">
        <v>2</v>
      </c>
      <c r="P240" s="7"/>
      <c r="Q240" s="10">
        <v>5</v>
      </c>
      <c r="R240" s="7"/>
      <c r="S240" s="10">
        <v>2</v>
      </c>
      <c r="T240" s="7"/>
      <c r="U240" s="8">
        <v>6</v>
      </c>
      <c r="V240" s="8">
        <v>6</v>
      </c>
      <c r="W240" s="8">
        <v>6</v>
      </c>
    </row>
    <row r="241" spans="1:23" x14ac:dyDescent="0.25">
      <c r="A241" s="8" t="s">
        <v>37</v>
      </c>
      <c r="B241" s="8">
        <v>2</v>
      </c>
      <c r="C241" s="8">
        <v>432</v>
      </c>
      <c r="D241" s="8">
        <v>1</v>
      </c>
      <c r="E241" s="7"/>
      <c r="F241" s="7"/>
      <c r="G241" s="7"/>
      <c r="H241" s="9">
        <v>7</v>
      </c>
      <c r="I241" s="9">
        <v>2</v>
      </c>
      <c r="J241" s="9">
        <v>9</v>
      </c>
      <c r="K241" s="9">
        <v>6</v>
      </c>
      <c r="L241" s="9">
        <v>23</v>
      </c>
      <c r="M241" s="9">
        <v>3</v>
      </c>
      <c r="N241" s="9">
        <v>14</v>
      </c>
      <c r="O241" s="9">
        <v>2</v>
      </c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8" t="s">
        <v>37</v>
      </c>
      <c r="B242" s="8">
        <v>2</v>
      </c>
      <c r="C242" s="8">
        <v>791</v>
      </c>
      <c r="D242" s="8">
        <v>8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8" t="s">
        <v>37</v>
      </c>
      <c r="B243" s="8">
        <v>1</v>
      </c>
      <c r="C243" s="8">
        <v>782</v>
      </c>
      <c r="D243" s="8">
        <v>6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8" t="s">
        <v>37</v>
      </c>
      <c r="B244" s="8">
        <v>1</v>
      </c>
      <c r="C244" s="8">
        <v>600</v>
      </c>
      <c r="D244" s="8">
        <v>10</v>
      </c>
      <c r="E244" s="7"/>
      <c r="F244" s="7"/>
      <c r="G244" s="7"/>
      <c r="H244" s="7"/>
      <c r="I244" s="7"/>
      <c r="J244" s="9">
        <v>3</v>
      </c>
      <c r="K244" s="7"/>
      <c r="L244" s="9">
        <v>7</v>
      </c>
      <c r="M244" s="9">
        <v>1</v>
      </c>
      <c r="N244" s="9">
        <v>9</v>
      </c>
      <c r="O244" s="9">
        <v>3</v>
      </c>
      <c r="P244" s="7"/>
      <c r="Q244" s="10">
        <v>2</v>
      </c>
      <c r="R244" s="7"/>
      <c r="S244" s="7"/>
      <c r="T244" s="7"/>
      <c r="U244" s="8">
        <v>7</v>
      </c>
      <c r="V244" s="8">
        <v>5.5</v>
      </c>
      <c r="W244" s="8">
        <v>6</v>
      </c>
    </row>
    <row r="245" spans="1:23" x14ac:dyDescent="0.25">
      <c r="A245" s="8">
        <v>17</v>
      </c>
      <c r="B245" s="8">
        <v>3</v>
      </c>
      <c r="C245" s="8">
        <v>236</v>
      </c>
      <c r="D245" s="8">
        <v>2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8" t="s">
        <v>37</v>
      </c>
      <c r="B246" s="8">
        <v>4</v>
      </c>
      <c r="C246" s="8">
        <v>447</v>
      </c>
      <c r="D246" s="8">
        <v>7</v>
      </c>
      <c r="E246" s="7"/>
      <c r="F246" s="7"/>
      <c r="G246" s="7"/>
      <c r="H246" s="9">
        <v>3</v>
      </c>
      <c r="I246" s="7"/>
      <c r="J246" s="9">
        <v>5</v>
      </c>
      <c r="K246" s="9">
        <v>2</v>
      </c>
      <c r="L246" s="9">
        <v>13</v>
      </c>
      <c r="M246" s="7"/>
      <c r="N246" s="9">
        <v>8</v>
      </c>
      <c r="O246" s="9">
        <v>1</v>
      </c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8" t="s">
        <v>37</v>
      </c>
      <c r="B247" s="8">
        <v>4</v>
      </c>
      <c r="C247" s="8">
        <v>447</v>
      </c>
      <c r="D247" s="8">
        <v>2</v>
      </c>
      <c r="E247" s="7"/>
      <c r="F247" s="7"/>
      <c r="G247" s="7"/>
      <c r="H247" s="7"/>
      <c r="I247" s="7"/>
      <c r="J247" s="7"/>
      <c r="K247" s="7"/>
      <c r="L247" s="7"/>
      <c r="M247" s="7"/>
      <c r="N247" s="9">
        <v>1</v>
      </c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8" t="s">
        <v>37</v>
      </c>
      <c r="B248" s="8">
        <v>4</v>
      </c>
      <c r="C248" s="8">
        <v>595</v>
      </c>
      <c r="D248" s="8">
        <v>1</v>
      </c>
      <c r="E248" s="7"/>
      <c r="F248" s="7"/>
      <c r="G248" s="7"/>
      <c r="H248" s="7"/>
      <c r="I248" s="7"/>
      <c r="J248" s="7"/>
      <c r="K248" s="9">
        <v>2</v>
      </c>
      <c r="L248" s="9">
        <v>3</v>
      </c>
      <c r="M248" s="9">
        <v>2</v>
      </c>
      <c r="N248" s="9">
        <v>9</v>
      </c>
      <c r="O248" s="9">
        <v>2</v>
      </c>
      <c r="P248" s="10">
        <v>2</v>
      </c>
      <c r="Q248" s="7"/>
      <c r="R248" s="7"/>
      <c r="S248" s="7"/>
      <c r="T248" s="7"/>
      <c r="U248" s="7"/>
      <c r="V248" s="7"/>
      <c r="W248" s="7"/>
    </row>
    <row r="249" spans="1:23" x14ac:dyDescent="0.25">
      <c r="A249" s="8" t="s">
        <v>37</v>
      </c>
      <c r="B249" s="8">
        <v>2</v>
      </c>
      <c r="C249" s="8">
        <v>441</v>
      </c>
      <c r="D249" s="8">
        <v>10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10">
        <v>1</v>
      </c>
      <c r="R249" s="7"/>
      <c r="S249" s="7"/>
      <c r="T249" s="7"/>
      <c r="U249" s="7"/>
      <c r="V249" s="7"/>
      <c r="W249" s="7"/>
    </row>
    <row r="250" spans="1:23" x14ac:dyDescent="0.25">
      <c r="A250" s="8" t="s">
        <v>37</v>
      </c>
      <c r="B250" s="8">
        <v>4</v>
      </c>
      <c r="C250" s="8">
        <v>595</v>
      </c>
      <c r="D250" s="8">
        <v>3</v>
      </c>
      <c r="E250" s="7"/>
      <c r="F250" s="7"/>
      <c r="G250" s="7"/>
      <c r="H250" s="9">
        <v>2</v>
      </c>
      <c r="I250" s="7"/>
      <c r="J250" s="7"/>
      <c r="K250" s="7"/>
      <c r="L250" s="7"/>
      <c r="M250" s="7"/>
      <c r="N250" s="9">
        <v>7</v>
      </c>
      <c r="O250" s="9">
        <v>1</v>
      </c>
      <c r="P250" s="7"/>
      <c r="Q250" s="10">
        <v>1</v>
      </c>
      <c r="R250" s="7"/>
      <c r="S250" s="10">
        <v>2</v>
      </c>
      <c r="T250" s="7"/>
      <c r="U250" s="7"/>
      <c r="V250" s="7"/>
      <c r="W250" s="7"/>
    </row>
    <row r="251" spans="1:23" x14ac:dyDescent="0.25">
      <c r="A251" s="8" t="s">
        <v>37</v>
      </c>
      <c r="B251" s="8">
        <v>4</v>
      </c>
      <c r="C251" s="8">
        <v>447</v>
      </c>
      <c r="D251" s="8">
        <v>3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8" t="s">
        <v>37</v>
      </c>
      <c r="B252" s="8">
        <v>4</v>
      </c>
      <c r="C252" s="8">
        <v>447</v>
      </c>
      <c r="D252" s="8">
        <v>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10">
        <v>1</v>
      </c>
      <c r="R252" s="7"/>
      <c r="S252" s="7"/>
      <c r="T252" s="7"/>
      <c r="U252" s="7"/>
      <c r="V252" s="7"/>
      <c r="W252" s="7"/>
    </row>
    <row r="253" spans="1:23" x14ac:dyDescent="0.25">
      <c r="A253" s="8" t="s">
        <v>37</v>
      </c>
      <c r="B253" s="8">
        <v>4</v>
      </c>
      <c r="C253" s="8">
        <v>447</v>
      </c>
      <c r="D253" s="8">
        <v>4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8">
        <v>17</v>
      </c>
      <c r="B254" s="8">
        <v>2</v>
      </c>
      <c r="C254" s="8">
        <v>279</v>
      </c>
      <c r="D254" s="8">
        <v>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8" t="s">
        <v>37</v>
      </c>
      <c r="B255" s="8">
        <v>2</v>
      </c>
      <c r="C255" s="8">
        <v>791</v>
      </c>
      <c r="D255" s="8">
        <v>6</v>
      </c>
      <c r="E255" s="7"/>
      <c r="F255" s="7"/>
      <c r="G255" s="7"/>
      <c r="H255" s="7"/>
      <c r="I255" s="9">
        <v>1</v>
      </c>
      <c r="J255" s="9">
        <v>3</v>
      </c>
      <c r="K255" s="9">
        <v>1</v>
      </c>
      <c r="L255" s="9">
        <v>7</v>
      </c>
      <c r="M255" s="7"/>
      <c r="N255" s="9">
        <v>7</v>
      </c>
      <c r="O255" s="9">
        <v>3</v>
      </c>
      <c r="P255" s="7"/>
      <c r="Q255" s="10">
        <v>3</v>
      </c>
      <c r="R255" s="7"/>
      <c r="S255" s="10">
        <v>3</v>
      </c>
      <c r="T255" s="7"/>
      <c r="U255" s="8">
        <v>7</v>
      </c>
      <c r="V255" s="8">
        <v>6.5</v>
      </c>
      <c r="W255" s="8">
        <v>6</v>
      </c>
    </row>
    <row r="256" spans="1:23" x14ac:dyDescent="0.25">
      <c r="A256" s="8">
        <v>17</v>
      </c>
      <c r="B256" s="8">
        <v>2</v>
      </c>
      <c r="C256" s="8" t="s">
        <v>43</v>
      </c>
      <c r="D256" s="8">
        <v>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8" t="s">
        <v>37</v>
      </c>
      <c r="B257" s="8">
        <v>4</v>
      </c>
      <c r="C257" s="8">
        <v>814</v>
      </c>
      <c r="D257" s="8">
        <v>2</v>
      </c>
      <c r="E257" s="7"/>
      <c r="F257" s="7"/>
      <c r="G257" s="7"/>
      <c r="H257" s="7"/>
      <c r="I257" s="7"/>
      <c r="J257" s="9">
        <v>1</v>
      </c>
      <c r="K257" s="9">
        <v>1</v>
      </c>
      <c r="L257" s="9">
        <v>2</v>
      </c>
      <c r="M257" s="9">
        <v>1</v>
      </c>
      <c r="N257" s="9">
        <v>2</v>
      </c>
      <c r="O257" s="9">
        <v>1</v>
      </c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8" t="s">
        <v>37</v>
      </c>
      <c r="B258" s="8">
        <v>4</v>
      </c>
      <c r="C258" s="8">
        <v>447</v>
      </c>
      <c r="D258" s="8">
        <v>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10">
        <v>1</v>
      </c>
      <c r="R258" s="7"/>
      <c r="S258" s="7"/>
      <c r="T258" s="7"/>
      <c r="U258" s="7"/>
      <c r="V258" s="7"/>
      <c r="W258" s="7"/>
    </row>
    <row r="259" spans="1:23" x14ac:dyDescent="0.25">
      <c r="A259" s="8" t="s">
        <v>37</v>
      </c>
      <c r="B259" s="8">
        <v>2</v>
      </c>
      <c r="C259" s="8">
        <v>867</v>
      </c>
      <c r="D259" s="8">
        <v>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8" t="s">
        <v>37</v>
      </c>
      <c r="B260" s="8">
        <v>4</v>
      </c>
      <c r="C260" s="8">
        <v>595</v>
      </c>
      <c r="D260" s="8">
        <v>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8">
        <v>17</v>
      </c>
      <c r="B261" s="8">
        <v>2</v>
      </c>
      <c r="C261" s="8">
        <v>279</v>
      </c>
      <c r="D261" s="8">
        <v>10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9">
        <v>1</v>
      </c>
      <c r="P261" s="10">
        <v>1</v>
      </c>
      <c r="Q261" s="10">
        <v>1</v>
      </c>
      <c r="R261" s="7"/>
      <c r="S261" s="7"/>
      <c r="T261" s="7"/>
      <c r="U261" s="7"/>
      <c r="V261" s="7"/>
      <c r="W261" s="7"/>
    </row>
    <row r="262" spans="1:23" x14ac:dyDescent="0.25">
      <c r="A262" s="8">
        <v>17</v>
      </c>
      <c r="B262" s="8">
        <v>3</v>
      </c>
      <c r="C262" s="8">
        <v>236</v>
      </c>
      <c r="D262" s="8">
        <v>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8">
        <v>17</v>
      </c>
      <c r="B263" s="8">
        <v>2</v>
      </c>
      <c r="C263" s="8">
        <v>279</v>
      </c>
      <c r="D263" s="8">
        <v>9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8">
        <v>17</v>
      </c>
      <c r="B264" s="8">
        <v>2</v>
      </c>
      <c r="C264" s="8" t="s">
        <v>43</v>
      </c>
      <c r="D264" s="8">
        <v>7</v>
      </c>
      <c r="E264" s="8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10"/>
      <c r="Q264" s="10"/>
      <c r="R264" s="10"/>
      <c r="S264" s="10"/>
      <c r="T264" s="10"/>
      <c r="U264" s="8"/>
      <c r="V264" s="8"/>
      <c r="W264" s="8"/>
    </row>
    <row r="265" spans="1:23" x14ac:dyDescent="0.25">
      <c r="A265" s="8" t="s">
        <v>14</v>
      </c>
      <c r="B265" s="8">
        <v>5</v>
      </c>
      <c r="C265" s="8">
        <v>730</v>
      </c>
      <c r="D265" s="8">
        <v>10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8" t="s">
        <v>14</v>
      </c>
      <c r="B266" s="8">
        <v>12</v>
      </c>
      <c r="C266" s="8">
        <v>530</v>
      </c>
      <c r="D266" s="8">
        <v>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8" t="s">
        <v>12</v>
      </c>
      <c r="B267" s="8">
        <v>2</v>
      </c>
      <c r="C267" s="8">
        <v>109</v>
      </c>
      <c r="D267" s="8">
        <v>1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8">
        <v>17</v>
      </c>
      <c r="B268" s="8">
        <v>5</v>
      </c>
      <c r="C268" s="8">
        <v>172</v>
      </c>
      <c r="D268" s="8">
        <v>2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10">
        <v>1</v>
      </c>
      <c r="T268" s="7"/>
      <c r="U268" s="7"/>
      <c r="V268" s="7"/>
      <c r="W268" s="7"/>
    </row>
    <row r="269" spans="1:23" x14ac:dyDescent="0.25">
      <c r="A269" s="8">
        <v>17</v>
      </c>
      <c r="B269" s="8">
        <v>5</v>
      </c>
      <c r="C269" s="8">
        <v>290</v>
      </c>
      <c r="D269" s="8">
        <v>2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8" t="s">
        <v>37</v>
      </c>
      <c r="B270" s="8">
        <v>5</v>
      </c>
      <c r="C270" s="8">
        <v>672</v>
      </c>
      <c r="D270" s="8">
        <v>4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8">
        <v>17</v>
      </c>
      <c r="B271" s="8">
        <v>4</v>
      </c>
      <c r="C271" s="8">
        <v>314</v>
      </c>
      <c r="D271" s="8">
        <v>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8">
        <v>17</v>
      </c>
      <c r="B272" s="8">
        <v>3</v>
      </c>
      <c r="C272" s="8">
        <v>127</v>
      </c>
      <c r="D272" s="8">
        <v>9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4" x14ac:dyDescent="0.25">
      <c r="A273" s="8" t="s">
        <v>12</v>
      </c>
      <c r="B273" s="8">
        <v>4</v>
      </c>
      <c r="C273" s="8">
        <v>443</v>
      </c>
      <c r="D273" s="8">
        <v>8</v>
      </c>
    </row>
    <row r="274" spans="1:4" x14ac:dyDescent="0.25">
      <c r="A274" s="8" t="s">
        <v>12</v>
      </c>
      <c r="B274" s="8">
        <v>1</v>
      </c>
      <c r="C274" s="8">
        <v>82</v>
      </c>
      <c r="D274" s="8">
        <v>1</v>
      </c>
    </row>
    <row r="275" spans="1:4" x14ac:dyDescent="0.25">
      <c r="A275" s="8" t="s">
        <v>12</v>
      </c>
      <c r="B275" s="8">
        <v>2</v>
      </c>
      <c r="C275" s="8">
        <v>109</v>
      </c>
      <c r="D275" s="8">
        <v>2</v>
      </c>
    </row>
    <row r="276" spans="1:4" x14ac:dyDescent="0.25">
      <c r="A276" s="8" t="s">
        <v>12</v>
      </c>
      <c r="B276" s="8">
        <v>4</v>
      </c>
      <c r="C276" s="8">
        <v>443</v>
      </c>
      <c r="D276" s="8">
        <v>5</v>
      </c>
    </row>
    <row r="277" spans="1:4" x14ac:dyDescent="0.25">
      <c r="A277" s="8" t="s">
        <v>12</v>
      </c>
      <c r="B277" s="8">
        <v>1</v>
      </c>
      <c r="C277" s="8">
        <v>82</v>
      </c>
      <c r="D277" s="8">
        <v>2</v>
      </c>
    </row>
    <row r="278" spans="1:4" x14ac:dyDescent="0.25">
      <c r="A278" s="8" t="s">
        <v>12</v>
      </c>
      <c r="B278" s="8">
        <v>2</v>
      </c>
      <c r="C278" s="8">
        <v>333</v>
      </c>
      <c r="D278" s="8">
        <v>2</v>
      </c>
    </row>
    <row r="279" spans="1:4" x14ac:dyDescent="0.25">
      <c r="A279" s="8">
        <v>17</v>
      </c>
      <c r="B279" s="8">
        <v>4</v>
      </c>
      <c r="C279" s="8">
        <v>314</v>
      </c>
      <c r="D279" s="8">
        <v>3</v>
      </c>
    </row>
    <row r="280" spans="1:4" x14ac:dyDescent="0.25">
      <c r="A280" s="8">
        <v>17</v>
      </c>
      <c r="B280" s="8">
        <v>3</v>
      </c>
      <c r="C280" s="8" t="s">
        <v>45</v>
      </c>
      <c r="D280" s="8">
        <v>6</v>
      </c>
    </row>
    <row r="281" spans="1:4" x14ac:dyDescent="0.25">
      <c r="A281" s="8">
        <v>17</v>
      </c>
      <c r="B281" s="8">
        <v>5</v>
      </c>
      <c r="C281" s="8">
        <v>172</v>
      </c>
      <c r="D281" s="8">
        <v>6</v>
      </c>
    </row>
    <row r="282" spans="1:4" x14ac:dyDescent="0.25">
      <c r="A282" s="8">
        <v>17</v>
      </c>
      <c r="B282" s="8">
        <v>5</v>
      </c>
      <c r="C282" s="8">
        <v>290</v>
      </c>
      <c r="D282" s="8">
        <v>1</v>
      </c>
    </row>
    <row r="283" spans="1:4" x14ac:dyDescent="0.25">
      <c r="A283" s="8" t="s">
        <v>12</v>
      </c>
      <c r="B283" s="8">
        <v>4</v>
      </c>
      <c r="C283" s="8">
        <v>443</v>
      </c>
      <c r="D283" s="8">
        <v>7</v>
      </c>
    </row>
    <row r="284" spans="1:4" x14ac:dyDescent="0.25">
      <c r="A284" s="8" t="s">
        <v>12</v>
      </c>
      <c r="B284" s="8">
        <v>1</v>
      </c>
      <c r="C284" s="8">
        <v>287</v>
      </c>
      <c r="D284" s="8">
        <v>10</v>
      </c>
    </row>
    <row r="285" spans="1:4" x14ac:dyDescent="0.25">
      <c r="A285" s="8" t="s">
        <v>14</v>
      </c>
      <c r="B285" s="8">
        <v>12</v>
      </c>
      <c r="C285" s="8">
        <v>530</v>
      </c>
      <c r="D285" s="8">
        <v>3</v>
      </c>
    </row>
    <row r="286" spans="1:4" x14ac:dyDescent="0.25">
      <c r="A286" s="8" t="s">
        <v>12</v>
      </c>
      <c r="B286" s="8">
        <v>2</v>
      </c>
      <c r="C286" s="8">
        <v>333</v>
      </c>
      <c r="D286" s="8">
        <v>7</v>
      </c>
    </row>
    <row r="287" spans="1:4" x14ac:dyDescent="0.25">
      <c r="A287" s="8">
        <v>17</v>
      </c>
      <c r="B287" s="8">
        <v>5</v>
      </c>
      <c r="C287" s="8">
        <v>215</v>
      </c>
      <c r="D287" s="8">
        <v>1</v>
      </c>
    </row>
    <row r="288" spans="1:4" x14ac:dyDescent="0.25">
      <c r="A288" s="8">
        <v>17</v>
      </c>
      <c r="B288" s="8">
        <v>4</v>
      </c>
      <c r="C288" s="8">
        <v>314</v>
      </c>
      <c r="D288" s="8">
        <v>5</v>
      </c>
    </row>
    <row r="289" spans="1:23" x14ac:dyDescent="0.25">
      <c r="A289" s="8">
        <v>17</v>
      </c>
      <c r="B289" s="8">
        <v>5</v>
      </c>
      <c r="C289" s="8">
        <v>172</v>
      </c>
      <c r="D289" s="8">
        <v>3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8">
        <v>17</v>
      </c>
      <c r="B290" s="8">
        <v>5</v>
      </c>
      <c r="C290" s="8">
        <v>290</v>
      </c>
      <c r="D290" s="8">
        <v>4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8">
        <v>17</v>
      </c>
      <c r="B291" s="8">
        <v>5</v>
      </c>
      <c r="C291" s="8">
        <v>215</v>
      </c>
      <c r="D291" s="8">
        <v>9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8" t="s">
        <v>37</v>
      </c>
      <c r="B292" s="8">
        <v>5</v>
      </c>
      <c r="C292" s="8">
        <v>1012</v>
      </c>
      <c r="D292" s="8">
        <v>6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8" t="s">
        <v>12</v>
      </c>
      <c r="B293" s="8">
        <v>1</v>
      </c>
      <c r="C293" s="8" t="s">
        <v>48</v>
      </c>
      <c r="D293" s="8">
        <v>1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8" t="s">
        <v>14</v>
      </c>
      <c r="B294" s="8">
        <v>5</v>
      </c>
      <c r="C294" s="8">
        <v>786</v>
      </c>
      <c r="D294" s="8">
        <v>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8" t="s">
        <v>12</v>
      </c>
      <c r="B295" s="8">
        <v>4</v>
      </c>
      <c r="C295" s="8">
        <v>443</v>
      </c>
      <c r="D295" s="8">
        <v>6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8" t="s">
        <v>37</v>
      </c>
      <c r="B296" s="8">
        <v>5</v>
      </c>
      <c r="C296" s="8">
        <v>1012</v>
      </c>
      <c r="D296" s="8">
        <v>5</v>
      </c>
      <c r="E296" s="8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10"/>
      <c r="Q296" s="10"/>
      <c r="R296" s="10"/>
      <c r="S296" s="10"/>
      <c r="T296" s="10"/>
      <c r="U296" s="8"/>
      <c r="V296" s="8"/>
      <c r="W296" s="8"/>
    </row>
    <row r="297" spans="1:23" x14ac:dyDescent="0.25">
      <c r="A297" s="8" t="s">
        <v>12</v>
      </c>
      <c r="B297" s="8">
        <v>5</v>
      </c>
      <c r="C297" s="8">
        <v>597</v>
      </c>
      <c r="D297" s="8">
        <v>8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8" t="s">
        <v>12</v>
      </c>
      <c r="B298" s="8">
        <v>5</v>
      </c>
      <c r="C298" s="8">
        <v>597</v>
      </c>
      <c r="D298" s="8">
        <v>6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8" t="s">
        <v>12</v>
      </c>
      <c r="B299" s="8">
        <v>1</v>
      </c>
      <c r="C299" s="8" t="s">
        <v>48</v>
      </c>
      <c r="D299" s="8">
        <v>3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8" t="s">
        <v>12</v>
      </c>
      <c r="B300" s="8">
        <v>3</v>
      </c>
      <c r="C300" s="8">
        <v>325</v>
      </c>
      <c r="D300" s="8">
        <v>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8" t="s">
        <v>12</v>
      </c>
      <c r="B301" s="8">
        <v>4</v>
      </c>
      <c r="C301" s="8">
        <v>927</v>
      </c>
      <c r="D301" s="8">
        <v>3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8" t="s">
        <v>12</v>
      </c>
      <c r="B302" s="8">
        <v>2</v>
      </c>
      <c r="C302" s="8">
        <v>333</v>
      </c>
      <c r="D302" s="8">
        <v>3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8" t="s">
        <v>12</v>
      </c>
      <c r="B303" s="8">
        <v>4</v>
      </c>
      <c r="C303" s="8">
        <v>443</v>
      </c>
      <c r="D303" s="8">
        <v>1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8" t="s">
        <v>12</v>
      </c>
      <c r="B304" s="8">
        <v>5</v>
      </c>
      <c r="C304" s="8">
        <v>671</v>
      </c>
      <c r="D304" s="8">
        <v>8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10">
        <v>5</v>
      </c>
      <c r="Q304" s="10">
        <v>2</v>
      </c>
      <c r="R304" s="7"/>
      <c r="S304" s="10">
        <v>3</v>
      </c>
      <c r="T304" s="7"/>
      <c r="U304" s="8">
        <v>7</v>
      </c>
      <c r="V304" s="8">
        <v>7</v>
      </c>
      <c r="W304" s="8">
        <v>6</v>
      </c>
    </row>
    <row r="305" spans="1:23" x14ac:dyDescent="0.25">
      <c r="A305" s="8" t="s">
        <v>12</v>
      </c>
      <c r="B305" s="8">
        <v>5</v>
      </c>
      <c r="C305" s="8">
        <v>671</v>
      </c>
      <c r="D305" s="8">
        <v>10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8" t="s">
        <v>12</v>
      </c>
      <c r="B306" s="8">
        <v>5</v>
      </c>
      <c r="C306" s="8">
        <v>597</v>
      </c>
      <c r="D306" s="8">
        <v>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8" t="s">
        <v>12</v>
      </c>
      <c r="B307" s="8">
        <v>5</v>
      </c>
      <c r="C307" s="8">
        <v>671</v>
      </c>
      <c r="D307" s="8">
        <v>9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8" t="s">
        <v>12</v>
      </c>
      <c r="B308" s="8">
        <v>1</v>
      </c>
      <c r="C308" s="8" t="s">
        <v>48</v>
      </c>
      <c r="D308" s="8">
        <v>9</v>
      </c>
      <c r="E308" s="7"/>
      <c r="F308" s="7"/>
      <c r="G308" s="7"/>
      <c r="H308" s="7"/>
      <c r="I308" s="7"/>
      <c r="J308" s="7"/>
      <c r="K308" s="7"/>
      <c r="L308" s="9">
        <v>7</v>
      </c>
      <c r="M308" s="7"/>
      <c r="N308" s="9">
        <v>6</v>
      </c>
      <c r="O308" s="9">
        <v>6</v>
      </c>
      <c r="P308" s="7"/>
      <c r="Q308" s="10">
        <v>6</v>
      </c>
      <c r="R308" s="7"/>
      <c r="S308" s="10">
        <v>7</v>
      </c>
      <c r="T308" s="7"/>
      <c r="U308" s="8">
        <v>6</v>
      </c>
      <c r="V308" s="8">
        <v>7</v>
      </c>
      <c r="W308" s="8">
        <v>6.5</v>
      </c>
    </row>
    <row r="309" spans="1:23" x14ac:dyDescent="0.25">
      <c r="A309" s="8" t="s">
        <v>12</v>
      </c>
      <c r="B309" s="8">
        <v>5</v>
      </c>
      <c r="C309" s="8">
        <v>597</v>
      </c>
      <c r="D309" s="8">
        <v>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8" t="s">
        <v>12</v>
      </c>
      <c r="B310" s="8">
        <v>4</v>
      </c>
      <c r="C310" s="8">
        <v>443</v>
      </c>
      <c r="D310" s="8">
        <v>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8" t="s">
        <v>12</v>
      </c>
      <c r="B311" s="8">
        <v>5</v>
      </c>
      <c r="C311" s="8">
        <v>671</v>
      </c>
      <c r="D311" s="8">
        <v>4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8" t="s">
        <v>12</v>
      </c>
      <c r="B312" s="8">
        <v>4</v>
      </c>
      <c r="C312" s="8">
        <v>443</v>
      </c>
      <c r="D312" s="8">
        <v>4</v>
      </c>
      <c r="E312" s="7"/>
      <c r="F312" s="7"/>
      <c r="G312" s="7"/>
      <c r="H312" s="7"/>
      <c r="I312" s="7"/>
      <c r="J312" s="7"/>
      <c r="K312" s="7"/>
      <c r="L312" s="9">
        <v>1</v>
      </c>
      <c r="M312" s="7"/>
      <c r="N312" s="7"/>
      <c r="O312" s="7"/>
      <c r="P312" s="7"/>
      <c r="Q312" s="7"/>
      <c r="R312" s="7"/>
      <c r="S312" s="10">
        <v>1</v>
      </c>
      <c r="T312" s="7"/>
      <c r="U312" s="7"/>
      <c r="V312" s="7"/>
      <c r="W312" s="7"/>
    </row>
    <row r="313" spans="1:23" x14ac:dyDescent="0.25">
      <c r="A313" s="8" t="s">
        <v>12</v>
      </c>
      <c r="B313" s="8">
        <v>5</v>
      </c>
      <c r="C313" s="8">
        <v>597</v>
      </c>
      <c r="D313" s="8">
        <v>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8" t="s">
        <v>12</v>
      </c>
      <c r="B314" s="8">
        <v>5</v>
      </c>
      <c r="C314" s="8">
        <v>597</v>
      </c>
      <c r="D314" s="8">
        <v>9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8" t="s">
        <v>14</v>
      </c>
      <c r="B315" s="8">
        <v>11</v>
      </c>
      <c r="C315" s="8">
        <v>531</v>
      </c>
      <c r="D315" s="8">
        <v>8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8" t="s">
        <v>12</v>
      </c>
      <c r="B316" s="8">
        <v>2</v>
      </c>
      <c r="C316" s="8">
        <v>235</v>
      </c>
      <c r="D316" s="8">
        <v>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8" t="s">
        <v>12</v>
      </c>
      <c r="B317" s="8">
        <v>4</v>
      </c>
      <c r="C317" s="8">
        <v>443</v>
      </c>
      <c r="D317" s="8">
        <v>3</v>
      </c>
      <c r="E317" s="8"/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10"/>
      <c r="Q317" s="10"/>
      <c r="R317" s="10"/>
      <c r="S317" s="10"/>
      <c r="T317" s="10"/>
      <c r="U317" s="8"/>
      <c r="V317" s="8"/>
      <c r="W317" s="8"/>
    </row>
    <row r="318" spans="1:23" x14ac:dyDescent="0.25">
      <c r="A318" s="8" t="s">
        <v>37</v>
      </c>
      <c r="B318" s="8">
        <v>5</v>
      </c>
      <c r="C318" s="8">
        <v>913</v>
      </c>
      <c r="D318" s="8">
        <v>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8" t="s">
        <v>37</v>
      </c>
      <c r="B319" s="8">
        <v>3</v>
      </c>
      <c r="C319" s="8">
        <v>466</v>
      </c>
      <c r="D319" s="8">
        <v>8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8" t="s">
        <v>37</v>
      </c>
      <c r="B320" s="8">
        <v>3</v>
      </c>
      <c r="C320" s="8">
        <v>466</v>
      </c>
      <c r="D320" s="8">
        <v>9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8" t="s">
        <v>37</v>
      </c>
      <c r="B321" s="8">
        <v>5</v>
      </c>
      <c r="C321" s="8">
        <v>389</v>
      </c>
      <c r="D321" s="8">
        <v>6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8" t="s">
        <v>37</v>
      </c>
      <c r="B322" s="8">
        <v>5</v>
      </c>
      <c r="C322" s="8">
        <v>389</v>
      </c>
      <c r="D322" s="8">
        <v>2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8" t="s">
        <v>37</v>
      </c>
      <c r="B323" s="8">
        <v>5</v>
      </c>
      <c r="C323" s="8">
        <v>913</v>
      </c>
      <c r="D323" s="8">
        <v>2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8" t="s">
        <v>37</v>
      </c>
      <c r="B324" s="8">
        <v>3</v>
      </c>
      <c r="C324" s="8">
        <v>737</v>
      </c>
      <c r="D324" s="8">
        <v>3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8" t="s">
        <v>37</v>
      </c>
      <c r="B325" s="8">
        <v>3</v>
      </c>
      <c r="C325" s="8">
        <v>466</v>
      </c>
      <c r="D325" s="8">
        <v>1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8" t="s">
        <v>14</v>
      </c>
      <c r="B326" s="8">
        <v>5</v>
      </c>
      <c r="C326" s="8">
        <v>730</v>
      </c>
      <c r="D326" s="8">
        <v>4</v>
      </c>
      <c r="E326" s="7"/>
      <c r="F326" s="7"/>
      <c r="G326" s="7"/>
      <c r="H326" s="7"/>
      <c r="I326" s="7"/>
      <c r="J326" s="7"/>
      <c r="K326" s="7"/>
      <c r="L326" s="7"/>
      <c r="M326" s="7"/>
      <c r="N326" s="9">
        <v>10</v>
      </c>
      <c r="O326" s="7"/>
      <c r="P326" s="10">
        <v>20</v>
      </c>
      <c r="Q326" s="7"/>
      <c r="R326" s="7"/>
      <c r="S326" s="10">
        <v>18</v>
      </c>
      <c r="T326" s="7"/>
      <c r="U326" s="8">
        <v>5.5</v>
      </c>
      <c r="V326" s="8">
        <v>6</v>
      </c>
      <c r="W326" s="8">
        <v>6</v>
      </c>
    </row>
    <row r="327" spans="1:23" x14ac:dyDescent="0.25">
      <c r="A327" s="8" t="s">
        <v>12</v>
      </c>
      <c r="B327" s="8">
        <v>4</v>
      </c>
      <c r="C327" s="8">
        <v>542</v>
      </c>
      <c r="D327" s="8">
        <v>1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8" t="s">
        <v>37</v>
      </c>
      <c r="B328" s="8">
        <v>5</v>
      </c>
      <c r="C328" s="8">
        <v>389</v>
      </c>
      <c r="D328" s="8">
        <v>4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8" t="s">
        <v>37</v>
      </c>
      <c r="B329" s="8">
        <v>5</v>
      </c>
      <c r="C329" s="8">
        <v>913</v>
      </c>
      <c r="D329" s="8">
        <v>10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8" t="s">
        <v>37</v>
      </c>
      <c r="B330" s="8">
        <v>3</v>
      </c>
      <c r="C330" s="8">
        <v>737</v>
      </c>
      <c r="D330" s="8">
        <v>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8" t="s">
        <v>37</v>
      </c>
      <c r="B331" s="8">
        <v>5</v>
      </c>
      <c r="C331" s="8">
        <v>913</v>
      </c>
      <c r="D331" s="8">
        <v>7</v>
      </c>
      <c r="E331" s="8"/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10"/>
      <c r="Q331" s="10"/>
      <c r="R331" s="10"/>
      <c r="S331" s="10"/>
      <c r="T331" s="10"/>
      <c r="U331" s="8"/>
      <c r="V331" s="8"/>
      <c r="W331" s="8"/>
    </row>
    <row r="332" spans="1:23" x14ac:dyDescent="0.25">
      <c r="A332" s="8" t="s">
        <v>37</v>
      </c>
      <c r="B332" s="8">
        <v>3</v>
      </c>
      <c r="C332" s="8">
        <v>466</v>
      </c>
      <c r="D332" s="8">
        <v>3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8" t="s">
        <v>12</v>
      </c>
      <c r="B333" s="8">
        <v>2</v>
      </c>
      <c r="C333" s="8">
        <v>333</v>
      </c>
      <c r="D333" s="8">
        <v>9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8" t="s">
        <v>14</v>
      </c>
      <c r="B334" s="8">
        <v>5</v>
      </c>
      <c r="C334" s="8">
        <v>786</v>
      </c>
      <c r="D334" s="8">
        <v>9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8" t="s">
        <v>14</v>
      </c>
      <c r="B335" s="8">
        <v>5</v>
      </c>
      <c r="C335" s="8">
        <v>730</v>
      </c>
      <c r="D335" s="8">
        <v>2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8" t="s">
        <v>37</v>
      </c>
      <c r="B336" s="8">
        <v>5</v>
      </c>
      <c r="C336" s="8">
        <v>389</v>
      </c>
      <c r="D336" s="8">
        <v>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4" x14ac:dyDescent="0.25">
      <c r="A337" s="8" t="s">
        <v>37</v>
      </c>
      <c r="B337" s="8">
        <v>4</v>
      </c>
      <c r="C337" s="8">
        <v>378</v>
      </c>
      <c r="D337" s="8">
        <v>2</v>
      </c>
    </row>
    <row r="338" spans="1:4" x14ac:dyDescent="0.25">
      <c r="A338" s="8" t="s">
        <v>37</v>
      </c>
      <c r="B338" s="8">
        <v>5</v>
      </c>
      <c r="C338" s="8">
        <v>913</v>
      </c>
      <c r="D338" s="8">
        <v>9</v>
      </c>
    </row>
    <row r="339" spans="1:4" x14ac:dyDescent="0.25">
      <c r="A339" s="8" t="s">
        <v>14</v>
      </c>
      <c r="B339" s="8">
        <v>5</v>
      </c>
      <c r="C339" s="8">
        <v>786</v>
      </c>
      <c r="D339" s="8">
        <v>10</v>
      </c>
    </row>
    <row r="340" spans="1:4" x14ac:dyDescent="0.25">
      <c r="A340" s="8" t="s">
        <v>14</v>
      </c>
      <c r="B340" s="8">
        <v>5</v>
      </c>
      <c r="C340" s="8">
        <v>559</v>
      </c>
      <c r="D340" s="8">
        <v>8</v>
      </c>
    </row>
    <row r="341" spans="1:4" x14ac:dyDescent="0.25">
      <c r="A341" s="8" t="s">
        <v>12</v>
      </c>
      <c r="B341" s="8">
        <v>2</v>
      </c>
      <c r="C341" s="8">
        <v>235</v>
      </c>
      <c r="D341" s="8">
        <v>10</v>
      </c>
    </row>
    <row r="342" spans="1:4" x14ac:dyDescent="0.25">
      <c r="A342" s="8" t="s">
        <v>12</v>
      </c>
      <c r="B342" s="8">
        <v>2</v>
      </c>
      <c r="C342" s="8">
        <v>10</v>
      </c>
      <c r="D342" s="8">
        <v>10</v>
      </c>
    </row>
    <row r="343" spans="1:4" x14ac:dyDescent="0.25">
      <c r="A343" s="8" t="s">
        <v>14</v>
      </c>
      <c r="B343" s="8">
        <v>1</v>
      </c>
      <c r="C343" s="8" t="s">
        <v>49</v>
      </c>
      <c r="D343" s="8">
        <v>9</v>
      </c>
    </row>
    <row r="344" spans="1:4" x14ac:dyDescent="0.25">
      <c r="A344" s="8">
        <v>17</v>
      </c>
      <c r="B344" s="8">
        <v>5</v>
      </c>
      <c r="C344" s="8">
        <v>215</v>
      </c>
      <c r="D344" s="8">
        <v>10</v>
      </c>
    </row>
    <row r="345" spans="1:4" x14ac:dyDescent="0.25">
      <c r="A345" s="8">
        <v>17</v>
      </c>
      <c r="B345" s="8">
        <v>5</v>
      </c>
      <c r="C345" s="8">
        <v>290</v>
      </c>
      <c r="D345" s="8">
        <v>5</v>
      </c>
    </row>
    <row r="346" spans="1:4" x14ac:dyDescent="0.25">
      <c r="A346" s="8">
        <v>17</v>
      </c>
      <c r="B346" s="8">
        <v>5</v>
      </c>
      <c r="C346" s="8" t="s">
        <v>50</v>
      </c>
      <c r="D346" s="8">
        <v>8</v>
      </c>
    </row>
    <row r="347" spans="1:4" x14ac:dyDescent="0.25">
      <c r="A347" s="8">
        <v>17</v>
      </c>
      <c r="B347" s="8">
        <v>4</v>
      </c>
      <c r="C347" s="8">
        <v>12</v>
      </c>
      <c r="D347" s="8">
        <v>7</v>
      </c>
    </row>
    <row r="348" spans="1:4" x14ac:dyDescent="0.25">
      <c r="A348" s="8" t="s">
        <v>12</v>
      </c>
      <c r="B348" s="8">
        <v>1</v>
      </c>
      <c r="C348" s="8" t="s">
        <v>48</v>
      </c>
      <c r="D348" s="8">
        <v>6</v>
      </c>
    </row>
    <row r="349" spans="1:4" x14ac:dyDescent="0.25">
      <c r="A349" s="8" t="s">
        <v>12</v>
      </c>
      <c r="B349" s="8">
        <v>4</v>
      </c>
      <c r="C349" s="8">
        <v>829</v>
      </c>
      <c r="D349" s="8">
        <v>6</v>
      </c>
    </row>
    <row r="350" spans="1:4" x14ac:dyDescent="0.25">
      <c r="A350" s="8">
        <v>17</v>
      </c>
      <c r="B350" s="8">
        <v>4</v>
      </c>
      <c r="C350" s="8">
        <v>12</v>
      </c>
      <c r="D350" s="8">
        <v>3</v>
      </c>
    </row>
    <row r="351" spans="1:4" x14ac:dyDescent="0.25">
      <c r="A351" s="8">
        <v>17</v>
      </c>
      <c r="B351" s="8">
        <v>5</v>
      </c>
      <c r="C351" s="8" t="s">
        <v>42</v>
      </c>
      <c r="D351" s="8">
        <v>1</v>
      </c>
    </row>
    <row r="352" spans="1:4" x14ac:dyDescent="0.25">
      <c r="A352" s="8">
        <v>17</v>
      </c>
      <c r="B352" s="8">
        <v>5</v>
      </c>
      <c r="C352" s="8" t="s">
        <v>48</v>
      </c>
      <c r="D352" s="8">
        <v>2</v>
      </c>
    </row>
    <row r="353" spans="1:17" x14ac:dyDescent="0.25">
      <c r="A353" s="8" t="s">
        <v>12</v>
      </c>
      <c r="B353" s="8">
        <v>2</v>
      </c>
      <c r="C353" s="8">
        <v>235</v>
      </c>
      <c r="D353" s="8">
        <v>7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x14ac:dyDescent="0.25">
      <c r="A354" s="8" t="s">
        <v>12</v>
      </c>
      <c r="B354" s="8">
        <v>1</v>
      </c>
      <c r="C354" s="8">
        <v>287</v>
      </c>
      <c r="D354" s="8">
        <v>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x14ac:dyDescent="0.25">
      <c r="A355" s="8" t="s">
        <v>14</v>
      </c>
      <c r="B355" s="8">
        <v>1</v>
      </c>
      <c r="C355" s="8">
        <v>522</v>
      </c>
      <c r="D355" s="8">
        <v>3</v>
      </c>
      <c r="E355" s="7"/>
      <c r="F355" s="7"/>
      <c r="G355" s="7"/>
      <c r="H355" s="7"/>
      <c r="I355" s="7"/>
      <c r="J355" s="7"/>
      <c r="K355" s="7"/>
      <c r="L355" s="9">
        <v>1</v>
      </c>
      <c r="M355" s="7"/>
      <c r="N355" s="7"/>
      <c r="O355" s="9">
        <v>1</v>
      </c>
      <c r="P355" s="7"/>
      <c r="Q355" s="7"/>
    </row>
    <row r="356" spans="1:17" x14ac:dyDescent="0.25">
      <c r="A356" s="8">
        <v>17</v>
      </c>
      <c r="B356" s="8">
        <v>5</v>
      </c>
      <c r="C356" s="8">
        <v>215</v>
      </c>
      <c r="D356" s="8">
        <v>4</v>
      </c>
      <c r="E356" s="7"/>
      <c r="F356" s="7"/>
      <c r="G356" s="7"/>
      <c r="H356" s="7"/>
      <c r="I356" s="7"/>
      <c r="J356" s="9">
        <v>3</v>
      </c>
      <c r="K356" s="9">
        <v>2</v>
      </c>
      <c r="L356" s="9">
        <v>12</v>
      </c>
      <c r="M356" s="9">
        <v>3</v>
      </c>
      <c r="N356" s="9">
        <v>14</v>
      </c>
      <c r="O356" s="9">
        <v>1</v>
      </c>
      <c r="P356" s="7"/>
      <c r="Q356" s="10">
        <v>1</v>
      </c>
    </row>
    <row r="357" spans="1:17" x14ac:dyDescent="0.25">
      <c r="A357" s="8">
        <v>17</v>
      </c>
      <c r="B357" s="8">
        <v>5</v>
      </c>
      <c r="C357" s="8">
        <v>290</v>
      </c>
      <c r="D357" s="8">
        <v>7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x14ac:dyDescent="0.25">
      <c r="A358" s="8">
        <v>17</v>
      </c>
      <c r="B358" s="8">
        <v>5</v>
      </c>
      <c r="C358" s="8" t="s">
        <v>42</v>
      </c>
      <c r="D358" s="8">
        <v>4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x14ac:dyDescent="0.25">
      <c r="A359" s="8" t="s">
        <v>12</v>
      </c>
      <c r="B359" s="8">
        <v>2</v>
      </c>
      <c r="C359" s="8">
        <v>235</v>
      </c>
      <c r="D359" s="8">
        <v>1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x14ac:dyDescent="0.25">
      <c r="A360" s="8">
        <v>17</v>
      </c>
      <c r="B360" s="8">
        <v>5</v>
      </c>
      <c r="C360" s="8">
        <v>85</v>
      </c>
      <c r="D360" s="8">
        <v>3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x14ac:dyDescent="0.25">
      <c r="A361" s="8" t="s">
        <v>37</v>
      </c>
      <c r="B361" s="8">
        <v>2</v>
      </c>
      <c r="C361" s="8">
        <v>771</v>
      </c>
      <c r="D361" s="8">
        <v>3</v>
      </c>
      <c r="E361" s="7"/>
      <c r="F361" s="7"/>
      <c r="G361" s="7"/>
      <c r="H361" s="7"/>
      <c r="I361" s="7"/>
      <c r="J361" s="9">
        <v>5</v>
      </c>
      <c r="K361" s="7"/>
      <c r="L361" s="9">
        <v>16</v>
      </c>
      <c r="M361" s="7"/>
      <c r="N361" s="7"/>
      <c r="O361" s="7"/>
      <c r="P361" s="7"/>
      <c r="Q361" s="7"/>
    </row>
    <row r="362" spans="1:17" x14ac:dyDescent="0.25">
      <c r="A362" s="8">
        <v>17</v>
      </c>
      <c r="B362" s="8">
        <v>4</v>
      </c>
      <c r="C362" s="8">
        <v>12</v>
      </c>
      <c r="D362" s="8">
        <v>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x14ac:dyDescent="0.25">
      <c r="A363" s="8" t="s">
        <v>12</v>
      </c>
      <c r="B363" s="8">
        <v>1</v>
      </c>
      <c r="C363" s="8">
        <v>287</v>
      </c>
      <c r="D363" s="8">
        <v>3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x14ac:dyDescent="0.25">
      <c r="A364" s="8" t="s">
        <v>12</v>
      </c>
      <c r="B364" s="8">
        <v>1</v>
      </c>
      <c r="C364" s="8">
        <v>82</v>
      </c>
      <c r="D364" s="8">
        <v>7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x14ac:dyDescent="0.25">
      <c r="A365" s="8" t="s">
        <v>12</v>
      </c>
      <c r="B365" s="8">
        <v>1</v>
      </c>
      <c r="C365" s="8">
        <v>287</v>
      </c>
      <c r="D365" s="8">
        <v>6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x14ac:dyDescent="0.25">
      <c r="A366" s="8">
        <v>17</v>
      </c>
      <c r="B366" s="8">
        <v>5</v>
      </c>
      <c r="C366" s="8">
        <v>215</v>
      </c>
      <c r="D366" s="8">
        <v>8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x14ac:dyDescent="0.25">
      <c r="A367" s="8">
        <v>17</v>
      </c>
      <c r="B367" s="8">
        <v>5</v>
      </c>
      <c r="C367" s="8">
        <v>215</v>
      </c>
      <c r="D367" s="8">
        <v>3</v>
      </c>
      <c r="E367" s="7"/>
      <c r="F367" s="7"/>
      <c r="G367" s="7"/>
      <c r="H367" s="7"/>
      <c r="I367" s="7"/>
      <c r="J367" s="7"/>
      <c r="K367" s="7"/>
      <c r="L367" s="9">
        <v>2</v>
      </c>
      <c r="M367" s="7"/>
      <c r="N367" s="9">
        <v>1</v>
      </c>
      <c r="O367" s="9">
        <v>1</v>
      </c>
      <c r="P367" s="7"/>
      <c r="Q367" s="7"/>
    </row>
    <row r="368" spans="1:17" x14ac:dyDescent="0.25">
      <c r="A368" s="8">
        <v>17</v>
      </c>
      <c r="B368" s="8">
        <v>3</v>
      </c>
      <c r="C368" s="8">
        <v>245</v>
      </c>
      <c r="D368" s="8">
        <v>1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23" x14ac:dyDescent="0.25">
      <c r="A369" s="8" t="s">
        <v>12</v>
      </c>
      <c r="B369" s="8">
        <v>2</v>
      </c>
      <c r="C369" s="8">
        <v>333</v>
      </c>
      <c r="D369" s="8">
        <v>6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8">
        <v>17</v>
      </c>
      <c r="B370" s="8">
        <v>4</v>
      </c>
      <c r="C370" s="8">
        <v>314</v>
      </c>
      <c r="D370" s="8">
        <v>10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8">
        <v>17</v>
      </c>
      <c r="B371" s="8">
        <v>5</v>
      </c>
      <c r="C371" s="8" t="s">
        <v>50</v>
      </c>
      <c r="D371" s="8">
        <v>3</v>
      </c>
      <c r="E371" s="7"/>
      <c r="F371" s="7"/>
      <c r="G371" s="7"/>
      <c r="H371" s="7"/>
      <c r="I371" s="7"/>
      <c r="J371" s="7"/>
      <c r="K371" s="9">
        <v>1</v>
      </c>
      <c r="L371" s="9">
        <v>3</v>
      </c>
      <c r="M371" s="9">
        <v>1</v>
      </c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8">
        <v>17</v>
      </c>
      <c r="B372" s="8">
        <v>5</v>
      </c>
      <c r="C372" s="8" t="s">
        <v>42</v>
      </c>
      <c r="D372" s="8">
        <v>10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8" t="s">
        <v>37</v>
      </c>
      <c r="B373" s="8">
        <v>5</v>
      </c>
      <c r="C373" s="8">
        <v>1012</v>
      </c>
      <c r="D373" s="8">
        <v>8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9">
        <v>1</v>
      </c>
      <c r="P373" s="7"/>
      <c r="Q373" s="10">
        <v>3</v>
      </c>
      <c r="R373" s="7"/>
      <c r="S373" s="7"/>
      <c r="T373" s="7"/>
      <c r="U373" s="7"/>
      <c r="V373" s="7"/>
      <c r="W373" s="7"/>
    </row>
    <row r="374" spans="1:23" x14ac:dyDescent="0.25">
      <c r="A374" s="8" t="s">
        <v>14</v>
      </c>
      <c r="B374" s="8">
        <v>12</v>
      </c>
      <c r="C374" s="8">
        <v>690</v>
      </c>
      <c r="D374" s="8">
        <v>5</v>
      </c>
      <c r="E374" s="8"/>
      <c r="F374" s="8"/>
      <c r="G374" s="9"/>
      <c r="H374" s="9"/>
      <c r="I374" s="9"/>
      <c r="J374" s="9"/>
      <c r="K374" s="9"/>
      <c r="L374" s="9">
        <v>1</v>
      </c>
      <c r="M374" s="9"/>
      <c r="N374" s="9">
        <v>2</v>
      </c>
      <c r="O374" s="9">
        <v>1</v>
      </c>
      <c r="P374" s="10"/>
      <c r="Q374" s="10"/>
      <c r="R374" s="10"/>
      <c r="S374" s="10">
        <v>1</v>
      </c>
      <c r="T374" s="10"/>
      <c r="U374" s="8"/>
      <c r="V374" s="8"/>
      <c r="W374" s="8"/>
    </row>
    <row r="375" spans="1:23" x14ac:dyDescent="0.25">
      <c r="A375" s="8" t="s">
        <v>37</v>
      </c>
      <c r="B375" s="8">
        <v>5</v>
      </c>
      <c r="C375" s="8">
        <v>913</v>
      </c>
      <c r="D375" s="8">
        <v>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8">
        <v>17</v>
      </c>
      <c r="B376" s="8">
        <v>1</v>
      </c>
      <c r="C376" s="8" t="s">
        <v>46</v>
      </c>
      <c r="D376" s="8">
        <v>4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8">
        <v>17</v>
      </c>
      <c r="B377" s="8">
        <v>1</v>
      </c>
      <c r="C377" s="8">
        <v>8</v>
      </c>
      <c r="D377" s="8">
        <v>2</v>
      </c>
      <c r="E377" s="7"/>
      <c r="F377" s="7"/>
      <c r="G377" s="7"/>
      <c r="H377" s="9">
        <v>2</v>
      </c>
      <c r="I377" s="7"/>
      <c r="J377" s="9">
        <v>3</v>
      </c>
      <c r="K377" s="7"/>
      <c r="L377" s="9">
        <v>5</v>
      </c>
      <c r="M377" s="7"/>
      <c r="N377" s="9">
        <v>3</v>
      </c>
      <c r="O377" s="9">
        <v>1</v>
      </c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8">
        <v>17</v>
      </c>
      <c r="B378" s="8">
        <v>1</v>
      </c>
      <c r="C378" s="8" t="s">
        <v>46</v>
      </c>
      <c r="D378" s="8">
        <v>1</v>
      </c>
      <c r="E378" s="7"/>
      <c r="F378" s="7"/>
      <c r="G378" s="7"/>
      <c r="H378" s="7"/>
      <c r="I378" s="7"/>
      <c r="J378" s="7"/>
      <c r="K378" s="9">
        <v>1</v>
      </c>
      <c r="L378" s="9">
        <v>5</v>
      </c>
      <c r="M378" s="9">
        <v>1</v>
      </c>
      <c r="N378" s="9">
        <v>4</v>
      </c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8" t="s">
        <v>14</v>
      </c>
      <c r="B379" s="8">
        <v>12</v>
      </c>
      <c r="C379" s="8">
        <v>690</v>
      </c>
      <c r="D379" s="8">
        <v>10</v>
      </c>
      <c r="E379" s="7"/>
      <c r="F379" s="7"/>
      <c r="G379" s="7"/>
      <c r="H379" s="7"/>
      <c r="I379" s="7"/>
      <c r="J379" s="7"/>
      <c r="K379" s="7"/>
      <c r="L379" s="9">
        <v>1</v>
      </c>
      <c r="M379" s="7"/>
      <c r="N379" s="9">
        <v>2</v>
      </c>
      <c r="O379" s="7"/>
      <c r="P379" s="7"/>
      <c r="Q379" s="10">
        <v>4</v>
      </c>
      <c r="R379" s="7"/>
      <c r="S379" s="10">
        <v>4</v>
      </c>
      <c r="T379" s="7"/>
      <c r="U379" s="7"/>
      <c r="V379" s="7"/>
      <c r="W379" s="7"/>
    </row>
    <row r="380" spans="1:23" x14ac:dyDescent="0.25">
      <c r="A380" s="8" t="s">
        <v>14</v>
      </c>
      <c r="B380" s="8">
        <v>11</v>
      </c>
      <c r="C380" s="8">
        <v>531</v>
      </c>
      <c r="D380" s="8">
        <v>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8" t="s">
        <v>14</v>
      </c>
      <c r="B381" s="8">
        <v>1</v>
      </c>
      <c r="C381" s="8" t="s">
        <v>49</v>
      </c>
      <c r="D381" s="8">
        <v>3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8">
        <v>17</v>
      </c>
      <c r="B382" s="8">
        <v>5</v>
      </c>
      <c r="C382" s="8">
        <v>290</v>
      </c>
      <c r="D382" s="8">
        <v>9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8" t="s">
        <v>14</v>
      </c>
      <c r="B383" s="8">
        <v>11</v>
      </c>
      <c r="C383" s="8">
        <v>531</v>
      </c>
      <c r="D383" s="8">
        <v>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8" t="s">
        <v>37</v>
      </c>
      <c r="B384" s="8">
        <v>2</v>
      </c>
      <c r="C384" s="8">
        <v>432</v>
      </c>
      <c r="D384" s="8">
        <v>10</v>
      </c>
      <c r="E384" s="7"/>
      <c r="F384" s="7"/>
      <c r="G384" s="7"/>
      <c r="H384" s="9">
        <v>2</v>
      </c>
      <c r="I384" s="9">
        <v>1</v>
      </c>
      <c r="J384" s="9">
        <v>3</v>
      </c>
      <c r="K384" s="9">
        <v>3</v>
      </c>
      <c r="L384" s="9">
        <v>6</v>
      </c>
      <c r="M384" s="9">
        <v>1</v>
      </c>
      <c r="N384" s="9">
        <v>6</v>
      </c>
      <c r="O384" s="9">
        <v>2</v>
      </c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8" t="s">
        <v>14</v>
      </c>
      <c r="B385" s="8">
        <v>12</v>
      </c>
      <c r="C385" s="8">
        <v>524</v>
      </c>
      <c r="D385" s="8">
        <v>5</v>
      </c>
      <c r="E385" s="7"/>
      <c r="F385" s="7"/>
      <c r="G385" s="7"/>
      <c r="H385" s="7"/>
      <c r="I385" s="7"/>
      <c r="J385" s="9">
        <v>3</v>
      </c>
      <c r="K385" s="7"/>
      <c r="L385" s="9">
        <v>6</v>
      </c>
      <c r="M385" s="7"/>
      <c r="N385" s="9">
        <v>9</v>
      </c>
      <c r="O385" s="9">
        <v>6</v>
      </c>
      <c r="P385" s="7"/>
      <c r="Q385" s="10">
        <v>5</v>
      </c>
      <c r="R385" s="7"/>
      <c r="S385" s="10">
        <v>3</v>
      </c>
      <c r="T385" s="7"/>
      <c r="U385" s="8">
        <v>9</v>
      </c>
      <c r="V385" s="8">
        <v>8</v>
      </c>
      <c r="W385" s="8">
        <v>7.5</v>
      </c>
    </row>
    <row r="386" spans="1:23" x14ac:dyDescent="0.25">
      <c r="A386" s="8">
        <v>17</v>
      </c>
      <c r="B386" s="8">
        <v>1</v>
      </c>
      <c r="C386" s="8" t="s">
        <v>46</v>
      </c>
      <c r="D386" s="8">
        <v>3</v>
      </c>
      <c r="E386" s="7"/>
      <c r="F386" s="7"/>
      <c r="G386" s="7"/>
      <c r="H386" s="9">
        <v>5</v>
      </c>
      <c r="I386" s="7"/>
      <c r="J386" s="9">
        <v>5</v>
      </c>
      <c r="K386" s="9">
        <v>2</v>
      </c>
      <c r="L386" s="9">
        <v>11</v>
      </c>
      <c r="M386" s="9">
        <v>2</v>
      </c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8" t="s">
        <v>37</v>
      </c>
      <c r="B387" s="8">
        <v>5</v>
      </c>
      <c r="C387" s="8">
        <v>1072</v>
      </c>
      <c r="D387" s="8">
        <v>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8" t="s">
        <v>37</v>
      </c>
      <c r="B388" s="8">
        <v>5</v>
      </c>
      <c r="C388" s="8">
        <v>389</v>
      </c>
      <c r="D388" s="8">
        <v>9</v>
      </c>
      <c r="E388" s="7"/>
      <c r="F388" s="7"/>
      <c r="G388" s="7"/>
      <c r="H388" s="9">
        <v>10</v>
      </c>
      <c r="I388" s="9">
        <v>2</v>
      </c>
      <c r="J388" s="9">
        <v>11</v>
      </c>
      <c r="K388" s="9">
        <v>5</v>
      </c>
      <c r="L388" s="9">
        <v>31</v>
      </c>
      <c r="M388" s="9">
        <v>4</v>
      </c>
      <c r="N388" s="9">
        <v>18</v>
      </c>
      <c r="O388" s="9">
        <v>6</v>
      </c>
      <c r="P388" s="7"/>
      <c r="Q388" s="10">
        <v>2</v>
      </c>
      <c r="R388" s="7"/>
      <c r="S388" s="7"/>
      <c r="T388" s="7"/>
      <c r="U388" s="8">
        <v>5.5</v>
      </c>
      <c r="V388" s="8">
        <v>7</v>
      </c>
      <c r="W388" s="8">
        <v>6.5</v>
      </c>
    </row>
    <row r="389" spans="1:23" x14ac:dyDescent="0.25">
      <c r="A389" s="8">
        <v>17</v>
      </c>
      <c r="B389" s="8">
        <v>1</v>
      </c>
      <c r="C389" s="8">
        <v>23</v>
      </c>
      <c r="D389" s="8">
        <v>1</v>
      </c>
      <c r="E389" s="7"/>
      <c r="F389" s="7"/>
      <c r="G389" s="7"/>
      <c r="H389" s="7"/>
      <c r="I389" s="7"/>
      <c r="J389" s="9">
        <v>2</v>
      </c>
      <c r="K389" s="7"/>
      <c r="L389" s="9">
        <v>3</v>
      </c>
      <c r="M389" s="9">
        <v>1</v>
      </c>
      <c r="N389" s="9">
        <v>2</v>
      </c>
      <c r="O389" s="9">
        <v>1</v>
      </c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8" t="s">
        <v>14</v>
      </c>
      <c r="B390" s="8">
        <v>1</v>
      </c>
      <c r="C390" s="8">
        <v>522</v>
      </c>
      <c r="D390" s="8">
        <v>8</v>
      </c>
      <c r="E390" s="7"/>
      <c r="F390" s="7"/>
      <c r="G390" s="7"/>
      <c r="H390" s="7"/>
      <c r="I390" s="7"/>
      <c r="J390" s="7"/>
      <c r="K390" s="7"/>
      <c r="L390" s="9">
        <v>2</v>
      </c>
      <c r="M390" s="7"/>
      <c r="N390" s="9">
        <v>4</v>
      </c>
      <c r="O390" s="7"/>
      <c r="P390" s="7"/>
      <c r="Q390" s="10">
        <v>3</v>
      </c>
      <c r="R390" s="7"/>
      <c r="S390" s="7"/>
      <c r="T390" s="7"/>
      <c r="U390" s="7"/>
      <c r="V390" s="7"/>
      <c r="W390" s="7"/>
    </row>
    <row r="391" spans="1:23" x14ac:dyDescent="0.25">
      <c r="A391" s="8" t="s">
        <v>14</v>
      </c>
      <c r="B391" s="8">
        <v>5</v>
      </c>
      <c r="C391" s="8">
        <v>730</v>
      </c>
      <c r="D391" s="8">
        <v>9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8" t="s">
        <v>14</v>
      </c>
      <c r="B392" s="8">
        <v>12</v>
      </c>
      <c r="C392" s="8">
        <v>524</v>
      </c>
      <c r="D392" s="8">
        <v>8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8" t="s">
        <v>14</v>
      </c>
      <c r="B393" s="8">
        <v>1</v>
      </c>
      <c r="C393" s="8">
        <v>522</v>
      </c>
      <c r="D393" s="8">
        <v>4</v>
      </c>
      <c r="E393" s="7"/>
      <c r="F393" s="7"/>
      <c r="G393" s="7"/>
      <c r="H393" s="7"/>
      <c r="I393" s="7"/>
      <c r="J393" s="7"/>
      <c r="K393" s="7"/>
      <c r="L393" s="9">
        <v>7</v>
      </c>
      <c r="M393" s="7"/>
      <c r="N393" s="9">
        <v>6</v>
      </c>
      <c r="O393" s="7"/>
      <c r="P393" s="7"/>
      <c r="Q393" s="10">
        <v>1</v>
      </c>
      <c r="R393" s="7"/>
      <c r="S393" s="7"/>
      <c r="T393" s="7"/>
      <c r="U393" s="7"/>
      <c r="V393" s="7"/>
      <c r="W393" s="7"/>
    </row>
    <row r="394" spans="1:23" x14ac:dyDescent="0.25">
      <c r="A394" s="8" t="s">
        <v>14</v>
      </c>
      <c r="B394" s="8">
        <v>11</v>
      </c>
      <c r="C394" s="8">
        <v>531</v>
      </c>
      <c r="D394" s="8">
        <v>9</v>
      </c>
      <c r="E394" s="7"/>
      <c r="F394" s="7"/>
      <c r="G394" s="7"/>
      <c r="H394" s="7"/>
      <c r="I394" s="7"/>
      <c r="J394" s="7"/>
      <c r="K394" s="7"/>
      <c r="L394" s="9">
        <v>4</v>
      </c>
      <c r="M394" s="9">
        <v>1</v>
      </c>
      <c r="N394" s="9">
        <v>5</v>
      </c>
      <c r="O394" s="9">
        <v>4</v>
      </c>
      <c r="P394" s="7"/>
      <c r="Q394" s="10">
        <v>2</v>
      </c>
      <c r="R394" s="7"/>
      <c r="S394" s="7"/>
      <c r="T394" s="7"/>
      <c r="U394" s="8">
        <v>8</v>
      </c>
      <c r="V394" s="8">
        <v>7</v>
      </c>
      <c r="W394" s="8">
        <v>9</v>
      </c>
    </row>
    <row r="395" spans="1:23" x14ac:dyDescent="0.25">
      <c r="A395" s="8" t="s">
        <v>37</v>
      </c>
      <c r="B395" s="8">
        <v>3</v>
      </c>
      <c r="C395" s="8">
        <v>466</v>
      </c>
      <c r="D395" s="8">
        <v>10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9">
        <v>1</v>
      </c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8" t="s">
        <v>37</v>
      </c>
      <c r="B396" s="8">
        <v>3</v>
      </c>
      <c r="C396" s="8">
        <v>466</v>
      </c>
      <c r="D396" s="8">
        <v>2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8" t="s">
        <v>37</v>
      </c>
      <c r="B397" s="8">
        <v>2</v>
      </c>
      <c r="C397" s="8">
        <v>432</v>
      </c>
      <c r="D397" s="8">
        <v>3</v>
      </c>
      <c r="E397" s="7"/>
      <c r="F397" s="7"/>
      <c r="G397" s="7"/>
      <c r="H397" s="9">
        <v>8</v>
      </c>
      <c r="I397" s="9">
        <v>1</v>
      </c>
      <c r="J397" s="9">
        <v>4</v>
      </c>
      <c r="K397" s="9">
        <v>7</v>
      </c>
      <c r="L397" s="9">
        <v>20</v>
      </c>
      <c r="M397" s="9">
        <v>2</v>
      </c>
      <c r="N397" s="9">
        <v>15</v>
      </c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8">
        <v>17</v>
      </c>
      <c r="B398" s="8">
        <v>1</v>
      </c>
      <c r="C398" s="8">
        <v>8</v>
      </c>
      <c r="D398" s="8">
        <v>7</v>
      </c>
      <c r="E398" s="7"/>
      <c r="F398" s="7"/>
      <c r="G398" s="7"/>
      <c r="H398" s="9">
        <v>5</v>
      </c>
      <c r="I398" s="7"/>
      <c r="J398" s="9">
        <v>1</v>
      </c>
      <c r="K398" s="9">
        <v>1</v>
      </c>
      <c r="L398" s="9">
        <v>8</v>
      </c>
      <c r="M398" s="9">
        <v>1</v>
      </c>
      <c r="N398" s="9">
        <v>6</v>
      </c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8" t="s">
        <v>37</v>
      </c>
      <c r="B399" s="8">
        <v>4</v>
      </c>
      <c r="C399" s="8">
        <v>700</v>
      </c>
      <c r="D399" s="8">
        <v>7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8" t="s">
        <v>37</v>
      </c>
      <c r="B400" s="8">
        <v>3</v>
      </c>
      <c r="C400" s="8">
        <v>466</v>
      </c>
      <c r="D400" s="8">
        <v>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8">
        <v>17</v>
      </c>
      <c r="B401" s="8">
        <v>2</v>
      </c>
      <c r="C401" s="8">
        <v>250</v>
      </c>
      <c r="D401" s="8">
        <v>1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8" t="s">
        <v>14</v>
      </c>
      <c r="B402" s="8">
        <v>12</v>
      </c>
      <c r="C402" s="8">
        <v>654</v>
      </c>
      <c r="D402" s="8">
        <v>3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8" t="s">
        <v>14</v>
      </c>
      <c r="B403" s="8">
        <v>2</v>
      </c>
      <c r="C403" s="8">
        <v>567</v>
      </c>
      <c r="D403" s="8">
        <v>10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8" t="s">
        <v>14</v>
      </c>
      <c r="B404" s="8">
        <v>1</v>
      </c>
      <c r="C404" s="8" t="s">
        <v>49</v>
      </c>
      <c r="D404" s="8">
        <v>6</v>
      </c>
      <c r="E404" s="7"/>
      <c r="F404" s="7"/>
      <c r="G404" s="7"/>
      <c r="H404" s="7"/>
      <c r="I404" s="7"/>
      <c r="J404" s="7"/>
      <c r="K404" s="9">
        <v>1</v>
      </c>
      <c r="L404" s="9">
        <v>3</v>
      </c>
      <c r="M404" s="9">
        <v>1</v>
      </c>
      <c r="N404" s="9">
        <v>2</v>
      </c>
      <c r="O404" s="9">
        <v>2</v>
      </c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8">
        <v>17</v>
      </c>
      <c r="B405" s="8">
        <v>1</v>
      </c>
      <c r="C405" s="8">
        <v>173</v>
      </c>
      <c r="D405" s="8">
        <v>2</v>
      </c>
      <c r="E405" s="7"/>
      <c r="F405" s="7"/>
      <c r="G405" s="7"/>
      <c r="H405" s="7"/>
      <c r="I405" s="7"/>
      <c r="J405" s="7"/>
      <c r="K405" s="7"/>
      <c r="L405" s="9">
        <v>1</v>
      </c>
      <c r="M405" s="7"/>
      <c r="N405" s="9">
        <v>1</v>
      </c>
      <c r="O405" s="9">
        <v>1</v>
      </c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8" t="s">
        <v>37</v>
      </c>
      <c r="B406" s="8">
        <v>3</v>
      </c>
      <c r="C406" s="8">
        <v>466</v>
      </c>
      <c r="D406" s="8">
        <v>6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8" t="s">
        <v>37</v>
      </c>
      <c r="B407" s="8">
        <v>2</v>
      </c>
      <c r="C407" s="8">
        <v>432</v>
      </c>
      <c r="D407" s="8">
        <v>7</v>
      </c>
      <c r="E407" s="8"/>
      <c r="F407" s="8"/>
      <c r="G407" s="9"/>
      <c r="H407" s="9">
        <v>21</v>
      </c>
      <c r="I407" s="9"/>
      <c r="J407" s="9">
        <v>16</v>
      </c>
      <c r="K407" s="9">
        <v>12</v>
      </c>
      <c r="L407" s="9">
        <v>48</v>
      </c>
      <c r="M407" s="9">
        <v>10</v>
      </c>
      <c r="N407" s="9"/>
      <c r="O407" s="9"/>
      <c r="P407" s="10"/>
      <c r="Q407" s="10"/>
      <c r="R407" s="10"/>
      <c r="S407" s="10"/>
      <c r="T407" s="10"/>
      <c r="U407" s="8"/>
      <c r="V407" s="8"/>
      <c r="W407" s="8"/>
    </row>
    <row r="408" spans="1:23" x14ac:dyDescent="0.25">
      <c r="A408" s="8">
        <v>17</v>
      </c>
      <c r="B408" s="8">
        <v>4</v>
      </c>
      <c r="C408" s="8">
        <v>49</v>
      </c>
      <c r="D408" s="8">
        <v>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8" t="s">
        <v>12</v>
      </c>
      <c r="B409" s="8">
        <v>3</v>
      </c>
      <c r="C409" s="8">
        <v>5</v>
      </c>
      <c r="D409" s="8">
        <v>4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8">
        <v>17</v>
      </c>
      <c r="B410" s="8">
        <v>4</v>
      </c>
      <c r="C410" s="8">
        <v>12</v>
      </c>
      <c r="D410" s="8">
        <v>2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9">
        <v>1</v>
      </c>
      <c r="P410" s="7"/>
      <c r="Q410" s="10">
        <v>1</v>
      </c>
      <c r="R410" s="7"/>
      <c r="S410" s="7"/>
      <c r="T410" s="7"/>
      <c r="U410" s="7"/>
      <c r="V410" s="7"/>
      <c r="W410" s="7"/>
    </row>
    <row r="411" spans="1:23" x14ac:dyDescent="0.25">
      <c r="A411" s="8" t="s">
        <v>37</v>
      </c>
      <c r="B411" s="8">
        <v>3</v>
      </c>
      <c r="C411" s="8">
        <v>983</v>
      </c>
      <c r="D411" s="8">
        <v>9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9">
        <v>1</v>
      </c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8">
        <v>17</v>
      </c>
      <c r="B412" s="8">
        <v>1</v>
      </c>
      <c r="C412" s="8" t="s">
        <v>51</v>
      </c>
      <c r="D412" s="8">
        <v>1</v>
      </c>
      <c r="E412" s="7"/>
      <c r="F412" s="7"/>
      <c r="G412" s="7"/>
      <c r="H412" s="7"/>
      <c r="I412" s="7"/>
      <c r="J412" s="7"/>
      <c r="K412" s="7"/>
      <c r="L412" s="9">
        <v>4</v>
      </c>
      <c r="M412" s="7"/>
      <c r="N412" s="9">
        <v>3</v>
      </c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8" t="s">
        <v>37</v>
      </c>
      <c r="B413" s="8">
        <v>4</v>
      </c>
      <c r="C413" s="8">
        <v>814</v>
      </c>
      <c r="D413" s="8">
        <v>4</v>
      </c>
      <c r="E413" s="7"/>
      <c r="F413" s="7"/>
      <c r="G413" s="7"/>
      <c r="H413" s="7"/>
      <c r="I413" s="7"/>
      <c r="J413" s="7"/>
      <c r="K413" s="7"/>
      <c r="L413" s="9">
        <v>8</v>
      </c>
      <c r="M413" s="7"/>
      <c r="N413" s="9">
        <v>10</v>
      </c>
      <c r="O413" s="9">
        <v>2</v>
      </c>
      <c r="P413" s="7"/>
      <c r="Q413" s="10">
        <v>3</v>
      </c>
      <c r="R413" s="7"/>
      <c r="S413" s="7"/>
      <c r="T413" s="7"/>
      <c r="U413" s="8">
        <v>6</v>
      </c>
      <c r="V413" s="8">
        <v>7</v>
      </c>
      <c r="W413" s="8">
        <v>7</v>
      </c>
    </row>
    <row r="414" spans="1:23" x14ac:dyDescent="0.25">
      <c r="A414" s="8" t="s">
        <v>37</v>
      </c>
      <c r="B414" s="8">
        <v>4</v>
      </c>
      <c r="C414" s="8">
        <v>814</v>
      </c>
      <c r="D414" s="8">
        <v>6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8">
        <v>17</v>
      </c>
      <c r="B415" s="8">
        <v>1</v>
      </c>
      <c r="C415" s="8" t="s">
        <v>51</v>
      </c>
      <c r="D415" s="8">
        <v>7</v>
      </c>
      <c r="E415" s="7"/>
      <c r="F415" s="7"/>
      <c r="G415" s="7"/>
      <c r="H415" s="7"/>
      <c r="I415" s="7"/>
      <c r="J415" s="7"/>
      <c r="K415" s="7"/>
      <c r="L415" s="9">
        <v>10</v>
      </c>
      <c r="M415" s="9">
        <v>1</v>
      </c>
      <c r="N415" s="9">
        <v>15</v>
      </c>
      <c r="O415" s="9">
        <v>2</v>
      </c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8" t="s">
        <v>37</v>
      </c>
      <c r="B416" s="8">
        <v>3</v>
      </c>
      <c r="C416" s="8">
        <v>983</v>
      </c>
      <c r="D416" s="8">
        <v>2</v>
      </c>
      <c r="E416" s="7"/>
      <c r="F416" s="7"/>
      <c r="G416" s="7"/>
      <c r="H416" s="7"/>
      <c r="I416" s="7"/>
      <c r="J416" s="7"/>
      <c r="K416" s="7"/>
      <c r="L416" s="9">
        <v>6</v>
      </c>
      <c r="M416" s="9">
        <v>1</v>
      </c>
      <c r="N416" s="9">
        <v>9</v>
      </c>
      <c r="O416" s="9">
        <v>2</v>
      </c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8" t="s">
        <v>12</v>
      </c>
      <c r="B417" s="8">
        <v>3</v>
      </c>
      <c r="C417" s="8">
        <v>5</v>
      </c>
      <c r="D417" s="8">
        <v>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8" t="s">
        <v>12</v>
      </c>
      <c r="B418" s="8">
        <v>3</v>
      </c>
      <c r="C418" s="8">
        <v>5</v>
      </c>
      <c r="D418" s="8">
        <v>8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8" t="s">
        <v>12</v>
      </c>
      <c r="B419" s="8">
        <v>3</v>
      </c>
      <c r="C419" s="8">
        <v>5</v>
      </c>
      <c r="D419" s="8">
        <v>3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8">
        <v>17</v>
      </c>
      <c r="B420" s="8">
        <v>4</v>
      </c>
      <c r="C420" s="8">
        <v>49</v>
      </c>
      <c r="D420" s="8">
        <v>7</v>
      </c>
      <c r="E420" s="7"/>
      <c r="F420" s="8">
        <v>3</v>
      </c>
      <c r="G420" s="7"/>
      <c r="H420" s="9">
        <v>5</v>
      </c>
      <c r="I420" s="7"/>
      <c r="J420" s="9">
        <v>4</v>
      </c>
      <c r="K420" s="9">
        <v>1</v>
      </c>
      <c r="L420" s="9">
        <v>11</v>
      </c>
      <c r="M420" s="9">
        <v>1</v>
      </c>
      <c r="N420" s="9">
        <v>8</v>
      </c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8">
        <v>17</v>
      </c>
      <c r="B421" s="8">
        <v>4</v>
      </c>
      <c r="C421" s="8">
        <v>49</v>
      </c>
      <c r="D421" s="8">
        <v>9</v>
      </c>
      <c r="E421" s="7"/>
      <c r="F421" s="8">
        <v>9</v>
      </c>
      <c r="G421" s="7"/>
      <c r="H421" s="9">
        <v>12</v>
      </c>
      <c r="I421" s="7"/>
      <c r="J421" s="9">
        <v>11</v>
      </c>
      <c r="K421" s="9">
        <v>2</v>
      </c>
      <c r="L421" s="9">
        <v>21</v>
      </c>
      <c r="M421" s="9">
        <v>2</v>
      </c>
      <c r="N421" s="9">
        <v>16</v>
      </c>
      <c r="O421" s="9">
        <v>1</v>
      </c>
      <c r="P421" s="7"/>
      <c r="Q421" s="10">
        <v>3</v>
      </c>
      <c r="R421" s="7"/>
      <c r="S421" s="7"/>
      <c r="T421" s="7"/>
      <c r="U421" s="7"/>
      <c r="V421" s="7"/>
      <c r="W421" s="7"/>
    </row>
    <row r="422" spans="1:23" x14ac:dyDescent="0.25">
      <c r="A422" s="8" t="s">
        <v>37</v>
      </c>
      <c r="B422" s="8">
        <v>4</v>
      </c>
      <c r="C422" s="8">
        <v>595</v>
      </c>
      <c r="D422" s="8">
        <v>4</v>
      </c>
      <c r="E422" s="7"/>
      <c r="F422" s="8">
        <v>12</v>
      </c>
      <c r="G422" s="7"/>
      <c r="H422" s="9">
        <v>11</v>
      </c>
      <c r="I422" s="9">
        <v>2</v>
      </c>
      <c r="J422" s="9">
        <v>11</v>
      </c>
      <c r="K422" s="9">
        <v>5</v>
      </c>
      <c r="L422" s="9">
        <v>36</v>
      </c>
      <c r="M422" s="9">
        <v>7</v>
      </c>
      <c r="N422" s="9">
        <v>16</v>
      </c>
      <c r="O422" s="7"/>
      <c r="P422" s="7"/>
      <c r="Q422" s="10">
        <v>1</v>
      </c>
      <c r="R422" s="7"/>
      <c r="S422" s="7"/>
      <c r="T422" s="7"/>
      <c r="U422" s="7"/>
      <c r="V422" s="7"/>
      <c r="W422" s="7"/>
    </row>
    <row r="423" spans="1:23" x14ac:dyDescent="0.25">
      <c r="A423" s="8">
        <v>17</v>
      </c>
      <c r="B423" s="8">
        <v>1</v>
      </c>
      <c r="C423" s="8" t="s">
        <v>51</v>
      </c>
      <c r="D423" s="8">
        <v>3</v>
      </c>
      <c r="E423" s="7"/>
      <c r="F423" s="7"/>
      <c r="G423" s="7"/>
      <c r="H423" s="7"/>
      <c r="I423" s="7"/>
      <c r="J423" s="7"/>
      <c r="K423" s="7"/>
      <c r="L423" s="9">
        <v>2</v>
      </c>
      <c r="M423" s="7"/>
      <c r="N423" s="9">
        <v>1</v>
      </c>
      <c r="O423" s="9">
        <v>1</v>
      </c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8" t="s">
        <v>37</v>
      </c>
      <c r="B424" s="8">
        <v>1</v>
      </c>
      <c r="C424" s="8">
        <v>600</v>
      </c>
      <c r="D424" s="8">
        <v>6</v>
      </c>
      <c r="E424" s="7"/>
      <c r="F424" s="7"/>
      <c r="G424" s="7"/>
      <c r="H424" s="7"/>
      <c r="I424" s="7"/>
      <c r="J424" s="7"/>
      <c r="K424" s="7"/>
      <c r="L424" s="9">
        <v>3</v>
      </c>
      <c r="M424" s="9">
        <v>1</v>
      </c>
      <c r="N424" s="9">
        <v>5</v>
      </c>
      <c r="O424" s="7"/>
      <c r="P424" s="7"/>
      <c r="Q424" s="10">
        <v>1</v>
      </c>
      <c r="R424" s="7"/>
      <c r="S424" s="7"/>
      <c r="T424" s="7"/>
      <c r="U424" s="7"/>
      <c r="V424" s="7"/>
      <c r="W424" s="7"/>
    </row>
    <row r="425" spans="1:23" x14ac:dyDescent="0.25">
      <c r="A425" s="8" t="s">
        <v>37</v>
      </c>
      <c r="B425" s="8">
        <v>1</v>
      </c>
      <c r="C425" s="8">
        <v>600</v>
      </c>
      <c r="D425" s="8">
        <v>7</v>
      </c>
      <c r="E425" s="7"/>
      <c r="F425" s="7"/>
      <c r="G425" s="7"/>
      <c r="H425" s="7"/>
      <c r="I425" s="7"/>
      <c r="J425" s="7"/>
      <c r="K425" s="7"/>
      <c r="L425" s="7"/>
      <c r="M425" s="7"/>
      <c r="N425" s="9">
        <v>2</v>
      </c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8">
        <v>17</v>
      </c>
      <c r="B426" s="8">
        <v>1</v>
      </c>
      <c r="C426" s="8" t="s">
        <v>51</v>
      </c>
      <c r="D426" s="8">
        <v>2</v>
      </c>
      <c r="E426" s="7"/>
      <c r="F426" s="7"/>
      <c r="G426" s="7"/>
      <c r="H426" s="7"/>
      <c r="I426" s="7"/>
      <c r="J426" s="7"/>
      <c r="K426" s="9">
        <v>1</v>
      </c>
      <c r="L426" s="9">
        <v>3</v>
      </c>
      <c r="M426" s="7"/>
      <c r="N426" s="9">
        <v>4</v>
      </c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8" t="s">
        <v>37</v>
      </c>
      <c r="B427" s="8">
        <v>2</v>
      </c>
      <c r="C427" s="8">
        <v>441</v>
      </c>
      <c r="D427" s="8">
        <v>1</v>
      </c>
      <c r="E427" s="7"/>
      <c r="F427" s="7"/>
      <c r="G427" s="7"/>
      <c r="H427" s="7"/>
      <c r="I427" s="7"/>
      <c r="J427" s="7"/>
      <c r="K427" s="9">
        <v>4</v>
      </c>
      <c r="L427" s="9">
        <v>9</v>
      </c>
      <c r="M427" s="9">
        <v>3</v>
      </c>
      <c r="N427" s="9">
        <v>7</v>
      </c>
      <c r="O427" s="9">
        <v>3</v>
      </c>
      <c r="P427" s="7"/>
      <c r="Q427" s="10">
        <v>1</v>
      </c>
      <c r="R427" s="7"/>
      <c r="S427" s="10">
        <v>1</v>
      </c>
      <c r="T427" s="7"/>
      <c r="U427" s="8">
        <v>6.5</v>
      </c>
      <c r="V427" s="8">
        <v>7</v>
      </c>
      <c r="W427" s="8">
        <v>6</v>
      </c>
    </row>
    <row r="428" spans="1:23" x14ac:dyDescent="0.25">
      <c r="A428" s="8">
        <v>17</v>
      </c>
      <c r="B428" s="8">
        <v>4</v>
      </c>
      <c r="C428" s="8">
        <v>49</v>
      </c>
      <c r="D428" s="8">
        <v>3</v>
      </c>
      <c r="E428" s="7"/>
      <c r="F428" s="7"/>
      <c r="G428" s="7"/>
      <c r="H428" s="7"/>
      <c r="I428" s="7"/>
      <c r="J428" s="9">
        <v>3</v>
      </c>
      <c r="K428" s="9">
        <v>1</v>
      </c>
      <c r="L428" s="9">
        <v>11</v>
      </c>
      <c r="M428" s="7"/>
      <c r="N428" s="9">
        <v>6</v>
      </c>
      <c r="O428" s="7"/>
      <c r="P428" s="7"/>
      <c r="Q428" s="10">
        <v>2</v>
      </c>
      <c r="R428" s="7"/>
      <c r="S428" s="7"/>
      <c r="T428" s="7"/>
      <c r="U428" s="7"/>
      <c r="V428" s="7"/>
      <c r="W428" s="7"/>
    </row>
    <row r="429" spans="1:23" x14ac:dyDescent="0.25">
      <c r="A429" s="8">
        <v>17</v>
      </c>
      <c r="B429" s="8">
        <v>4</v>
      </c>
      <c r="C429" s="8">
        <v>49</v>
      </c>
      <c r="D429" s="8">
        <v>1</v>
      </c>
      <c r="E429" s="7"/>
      <c r="F429" s="7"/>
      <c r="G429" s="7"/>
      <c r="H429" s="7"/>
      <c r="I429" s="7"/>
      <c r="J429" s="9">
        <v>2</v>
      </c>
      <c r="K429" s="9">
        <v>2</v>
      </c>
      <c r="L429" s="9">
        <v>14</v>
      </c>
      <c r="M429" s="9">
        <v>2</v>
      </c>
      <c r="N429" s="9">
        <v>9</v>
      </c>
      <c r="O429" s="9">
        <v>3</v>
      </c>
      <c r="P429" s="7"/>
      <c r="Q429" s="7"/>
      <c r="R429" s="7"/>
      <c r="S429" s="7"/>
      <c r="T429" s="7"/>
      <c r="U429" s="8">
        <v>7</v>
      </c>
      <c r="V429" s="8">
        <v>7</v>
      </c>
      <c r="W429" s="8">
        <v>5</v>
      </c>
    </row>
    <row r="430" spans="1:23" x14ac:dyDescent="0.25">
      <c r="A430" s="8" t="s">
        <v>12</v>
      </c>
      <c r="B430" s="8">
        <v>3</v>
      </c>
      <c r="C430" s="8">
        <v>5</v>
      </c>
      <c r="D430" s="8">
        <v>10</v>
      </c>
      <c r="E430" s="7"/>
      <c r="F430" s="7"/>
      <c r="G430" s="7"/>
      <c r="H430" s="7"/>
      <c r="I430" s="7"/>
      <c r="J430" s="7"/>
      <c r="K430" s="7"/>
      <c r="L430" s="9">
        <v>3</v>
      </c>
      <c r="M430" s="9">
        <v>1</v>
      </c>
      <c r="N430" s="9">
        <v>8</v>
      </c>
      <c r="O430" s="9">
        <v>4</v>
      </c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8" t="s">
        <v>12</v>
      </c>
      <c r="B431" s="8">
        <v>3</v>
      </c>
      <c r="C431" s="8">
        <v>5</v>
      </c>
      <c r="D431" s="8">
        <v>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8">
        <v>17</v>
      </c>
      <c r="B432" s="8">
        <v>4</v>
      </c>
      <c r="C432" s="8">
        <v>12</v>
      </c>
      <c r="D432" s="8">
        <v>1</v>
      </c>
      <c r="E432" s="7"/>
      <c r="F432" s="7"/>
      <c r="G432" s="7"/>
      <c r="H432" s="7"/>
      <c r="I432" s="7"/>
      <c r="J432" s="9">
        <v>2</v>
      </c>
      <c r="K432" s="9">
        <v>2</v>
      </c>
      <c r="L432" s="9">
        <v>5</v>
      </c>
      <c r="M432" s="7"/>
      <c r="N432" s="7"/>
      <c r="O432" s="7"/>
      <c r="P432" s="7"/>
      <c r="Q432" s="10">
        <v>2</v>
      </c>
      <c r="R432" s="7"/>
      <c r="S432" s="7"/>
      <c r="T432" s="7"/>
      <c r="U432" s="7"/>
      <c r="V432" s="7"/>
      <c r="W432" s="7"/>
    </row>
    <row r="433" spans="1:23" x14ac:dyDescent="0.25">
      <c r="A433" s="8">
        <v>17</v>
      </c>
      <c r="B433" s="8">
        <v>4</v>
      </c>
      <c r="C433" s="8">
        <v>12</v>
      </c>
      <c r="D433" s="8">
        <v>4</v>
      </c>
      <c r="E433" s="7"/>
      <c r="F433" s="7"/>
      <c r="G433" s="7"/>
      <c r="H433" s="7"/>
      <c r="I433" s="7"/>
      <c r="J433" s="7"/>
      <c r="K433" s="7"/>
      <c r="L433" s="9">
        <v>24</v>
      </c>
      <c r="M433" s="9">
        <v>6</v>
      </c>
      <c r="N433" s="9">
        <v>12</v>
      </c>
      <c r="O433" s="9">
        <v>8</v>
      </c>
      <c r="P433" s="7"/>
      <c r="Q433" s="7"/>
      <c r="R433" s="7"/>
      <c r="S433" s="7"/>
      <c r="T433" s="7"/>
      <c r="U433" s="8">
        <v>7</v>
      </c>
      <c r="V433" s="8">
        <v>7</v>
      </c>
      <c r="W433" s="8">
        <v>8</v>
      </c>
    </row>
    <row r="434" spans="1:23" x14ac:dyDescent="0.25">
      <c r="A434" s="8" t="s">
        <v>37</v>
      </c>
      <c r="B434" s="8">
        <v>4</v>
      </c>
      <c r="C434" s="8">
        <v>700</v>
      </c>
      <c r="D434" s="8">
        <v>4</v>
      </c>
      <c r="E434" s="7"/>
      <c r="F434" s="7"/>
      <c r="G434" s="7"/>
      <c r="H434" s="7"/>
      <c r="I434" s="7"/>
      <c r="J434" s="7"/>
      <c r="K434" s="7"/>
      <c r="L434" s="9">
        <v>14</v>
      </c>
      <c r="M434" s="9">
        <v>3</v>
      </c>
      <c r="N434" s="9">
        <v>10</v>
      </c>
      <c r="O434" s="9">
        <v>2</v>
      </c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8">
        <v>17</v>
      </c>
      <c r="B435" s="8">
        <v>1</v>
      </c>
      <c r="C435" s="8">
        <v>173</v>
      </c>
      <c r="D435" s="8">
        <v>3</v>
      </c>
      <c r="E435" s="7"/>
      <c r="F435" s="7"/>
      <c r="G435" s="7"/>
      <c r="H435" s="9">
        <v>6</v>
      </c>
      <c r="I435" s="7"/>
      <c r="J435" s="9">
        <v>5</v>
      </c>
      <c r="K435" s="9">
        <v>3</v>
      </c>
      <c r="L435" s="9">
        <v>15</v>
      </c>
      <c r="M435" s="9">
        <v>2</v>
      </c>
      <c r="N435" s="9">
        <v>10</v>
      </c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8" t="s">
        <v>37</v>
      </c>
      <c r="B436" s="8">
        <v>1</v>
      </c>
      <c r="C436" s="8">
        <v>600</v>
      </c>
      <c r="D436" s="8">
        <v>8</v>
      </c>
      <c r="E436" s="7"/>
      <c r="F436" s="7"/>
      <c r="G436" s="7"/>
      <c r="H436" s="7"/>
      <c r="I436" s="7"/>
      <c r="J436" s="7"/>
      <c r="K436" s="7"/>
      <c r="L436" s="9">
        <v>4</v>
      </c>
      <c r="M436" s="7"/>
      <c r="N436" s="9">
        <v>5</v>
      </c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8" t="s">
        <v>37</v>
      </c>
      <c r="B437" s="8">
        <v>2</v>
      </c>
      <c r="C437" s="8">
        <v>432</v>
      </c>
      <c r="D437" s="8">
        <v>4</v>
      </c>
      <c r="E437" s="7"/>
      <c r="F437" s="7"/>
      <c r="G437" s="7"/>
      <c r="H437" s="9">
        <v>42</v>
      </c>
      <c r="I437" s="9">
        <v>3</v>
      </c>
      <c r="J437" s="9">
        <v>35</v>
      </c>
      <c r="K437" s="9">
        <v>15</v>
      </c>
      <c r="L437" s="9">
        <v>70</v>
      </c>
      <c r="M437" s="9">
        <v>12</v>
      </c>
      <c r="N437" s="9">
        <v>40</v>
      </c>
      <c r="O437" s="9">
        <v>3</v>
      </c>
      <c r="P437" s="7"/>
      <c r="Q437" s="7"/>
      <c r="R437" s="7"/>
      <c r="S437" s="7"/>
      <c r="T437" s="7"/>
      <c r="U437" s="8">
        <v>5.5</v>
      </c>
      <c r="V437" s="8">
        <v>6</v>
      </c>
      <c r="W437" s="8">
        <v>5</v>
      </c>
    </row>
    <row r="438" spans="1:23" x14ac:dyDescent="0.25">
      <c r="A438" s="8" t="s">
        <v>37</v>
      </c>
      <c r="B438" s="8">
        <v>2</v>
      </c>
      <c r="C438" s="8">
        <v>441</v>
      </c>
      <c r="D438" s="8">
        <v>2</v>
      </c>
      <c r="E438" s="7"/>
      <c r="F438" s="7"/>
      <c r="G438" s="7"/>
      <c r="H438" s="7"/>
      <c r="I438" s="7"/>
      <c r="J438" s="9">
        <v>3</v>
      </c>
      <c r="K438" s="9">
        <v>2</v>
      </c>
      <c r="L438" s="9">
        <v>4</v>
      </c>
      <c r="M438" s="9">
        <v>2</v>
      </c>
      <c r="N438" s="9">
        <v>8</v>
      </c>
      <c r="O438" s="7"/>
      <c r="P438" s="7"/>
      <c r="Q438" s="10">
        <v>1</v>
      </c>
      <c r="R438" s="7"/>
      <c r="S438" s="10">
        <v>2</v>
      </c>
      <c r="T438" s="7"/>
      <c r="U438" s="7"/>
      <c r="V438" s="7"/>
      <c r="W438" s="7"/>
    </row>
    <row r="439" spans="1:23" x14ac:dyDescent="0.25">
      <c r="A439" s="8" t="s">
        <v>37</v>
      </c>
      <c r="B439" s="8">
        <v>3</v>
      </c>
      <c r="C439" s="8">
        <v>611</v>
      </c>
      <c r="D439" s="8">
        <v>2</v>
      </c>
      <c r="E439" s="7"/>
      <c r="F439" s="7"/>
      <c r="G439" s="7"/>
      <c r="H439" s="9">
        <v>1</v>
      </c>
      <c r="I439" s="9">
        <v>3</v>
      </c>
      <c r="J439" s="9">
        <v>2</v>
      </c>
      <c r="K439" s="9">
        <v>2</v>
      </c>
      <c r="L439" s="9">
        <v>12</v>
      </c>
      <c r="M439" s="9">
        <v>2</v>
      </c>
      <c r="N439" s="9">
        <v>10</v>
      </c>
      <c r="O439" s="9">
        <v>2</v>
      </c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8" t="s">
        <v>12</v>
      </c>
      <c r="B440" s="8">
        <v>3</v>
      </c>
      <c r="C440" s="8">
        <v>5</v>
      </c>
      <c r="D440" s="8">
        <v>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8" t="s">
        <v>12</v>
      </c>
      <c r="B441" s="8">
        <v>3</v>
      </c>
      <c r="C441" s="8">
        <v>5</v>
      </c>
      <c r="D441" s="8">
        <v>6</v>
      </c>
      <c r="E441" s="7"/>
      <c r="F441" s="7"/>
      <c r="G441" s="7"/>
      <c r="H441" s="7"/>
      <c r="I441" s="7"/>
      <c r="J441" s="7"/>
      <c r="K441" s="7"/>
      <c r="L441" s="9">
        <v>4</v>
      </c>
      <c r="M441" s="7"/>
      <c r="N441" s="9">
        <v>5</v>
      </c>
      <c r="O441" s="7"/>
      <c r="P441" s="7"/>
      <c r="Q441" s="7"/>
      <c r="R441" s="7"/>
      <c r="S441" s="7"/>
      <c r="T441" s="7"/>
      <c r="U441" s="8">
        <v>7</v>
      </c>
      <c r="V441" s="8">
        <v>6.5</v>
      </c>
      <c r="W441" s="8">
        <v>6</v>
      </c>
    </row>
    <row r="442" spans="1:23" x14ac:dyDescent="0.25">
      <c r="A442" s="8">
        <v>17</v>
      </c>
      <c r="B442" s="8">
        <v>4</v>
      </c>
      <c r="C442" s="8">
        <v>49</v>
      </c>
      <c r="D442" s="8">
        <v>10</v>
      </c>
      <c r="E442" s="7"/>
      <c r="F442" s="7"/>
      <c r="G442" s="7"/>
      <c r="H442" s="7"/>
      <c r="I442" s="7"/>
      <c r="J442" s="9">
        <v>4</v>
      </c>
      <c r="K442" s="9">
        <v>1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8" t="s">
        <v>12</v>
      </c>
      <c r="B443" s="8">
        <v>3</v>
      </c>
      <c r="C443" s="8">
        <v>5</v>
      </c>
      <c r="D443" s="8">
        <v>9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8">
        <v>17</v>
      </c>
      <c r="B444" s="8">
        <v>4</v>
      </c>
      <c r="C444" s="8">
        <v>49</v>
      </c>
      <c r="D444" s="8">
        <v>8</v>
      </c>
      <c r="E444" s="7"/>
      <c r="F444" s="7"/>
      <c r="G444" s="7"/>
      <c r="H444" s="9">
        <v>3</v>
      </c>
      <c r="I444" s="9">
        <v>1</v>
      </c>
      <c r="J444" s="9">
        <v>3</v>
      </c>
      <c r="K444" s="9">
        <v>1</v>
      </c>
      <c r="L444" s="9">
        <v>15</v>
      </c>
      <c r="M444" s="9">
        <v>1</v>
      </c>
      <c r="N444" s="9">
        <v>12</v>
      </c>
      <c r="O444" s="9">
        <v>3</v>
      </c>
      <c r="P444" s="7"/>
      <c r="Q444" s="10">
        <v>4</v>
      </c>
      <c r="R444" s="7"/>
      <c r="S444" s="7"/>
      <c r="T444" s="7"/>
      <c r="U444" s="7"/>
      <c r="V444" s="7"/>
      <c r="W444" s="7"/>
    </row>
    <row r="445" spans="1:23" x14ac:dyDescent="0.25">
      <c r="A445" s="8" t="s">
        <v>12</v>
      </c>
      <c r="B445" s="8">
        <v>3</v>
      </c>
      <c r="C445" s="8">
        <v>5</v>
      </c>
      <c r="D445" s="8">
        <v>2</v>
      </c>
      <c r="E445" s="7"/>
      <c r="F445" s="7"/>
      <c r="G445" s="7"/>
      <c r="H445" s="7"/>
      <c r="I445" s="7"/>
      <c r="J445" s="7"/>
      <c r="K445" s="7"/>
      <c r="L445" s="9">
        <v>7</v>
      </c>
      <c r="M445" s="7"/>
      <c r="N445" s="9">
        <v>6</v>
      </c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8" t="s">
        <v>37</v>
      </c>
      <c r="B446" s="8">
        <v>4</v>
      </c>
      <c r="C446" s="8">
        <v>595</v>
      </c>
      <c r="D446" s="8">
        <v>9</v>
      </c>
      <c r="E446" s="7"/>
      <c r="F446" s="7"/>
      <c r="G446" s="7"/>
      <c r="H446" s="7"/>
      <c r="I446" s="7"/>
      <c r="J446" s="7"/>
      <c r="K446" s="7"/>
      <c r="L446" s="9">
        <v>8</v>
      </c>
      <c r="M446" s="9">
        <v>3</v>
      </c>
      <c r="N446" s="9">
        <v>4</v>
      </c>
      <c r="O446" s="9">
        <v>2</v>
      </c>
      <c r="P446" s="7"/>
      <c r="Q446" s="10">
        <v>1</v>
      </c>
      <c r="R446" s="7"/>
      <c r="S446" s="7"/>
      <c r="T446" s="7"/>
      <c r="U446" s="7"/>
      <c r="V446" s="7"/>
      <c r="W446" s="7"/>
    </row>
    <row r="447" spans="1:23" x14ac:dyDescent="0.25">
      <c r="A447" s="8" t="s">
        <v>37</v>
      </c>
      <c r="B447" s="8">
        <v>4</v>
      </c>
      <c r="C447" s="8">
        <v>700</v>
      </c>
      <c r="D447" s="8">
        <v>3</v>
      </c>
      <c r="E447" s="7"/>
      <c r="F447" s="7"/>
      <c r="G447" s="7"/>
      <c r="H447" s="7"/>
      <c r="I447" s="7"/>
      <c r="J447" s="9">
        <v>3</v>
      </c>
      <c r="K447" s="9">
        <v>2</v>
      </c>
      <c r="L447" s="9">
        <v>14</v>
      </c>
      <c r="M447" s="9">
        <v>1</v>
      </c>
      <c r="N447" s="9">
        <v>12</v>
      </c>
      <c r="O447" s="9">
        <v>4</v>
      </c>
      <c r="P447" s="7"/>
      <c r="Q447" s="10">
        <v>3</v>
      </c>
      <c r="R447" s="7"/>
      <c r="S447" s="7"/>
      <c r="T447" s="7"/>
      <c r="U447" s="8">
        <v>7</v>
      </c>
      <c r="V447" s="8">
        <v>7</v>
      </c>
      <c r="W447" s="8">
        <v>6</v>
      </c>
    </row>
    <row r="448" spans="1:23" x14ac:dyDescent="0.25">
      <c r="A448" s="8">
        <v>17</v>
      </c>
      <c r="B448" s="8">
        <v>1</v>
      </c>
      <c r="C448" s="8" t="s">
        <v>51</v>
      </c>
      <c r="D448" s="8">
        <v>10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8">
        <v>17</v>
      </c>
      <c r="B449" s="8">
        <v>1</v>
      </c>
      <c r="C449" s="8" t="s">
        <v>51</v>
      </c>
      <c r="D449" s="8">
        <v>4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8" t="s">
        <v>37</v>
      </c>
      <c r="B450" s="8">
        <v>3</v>
      </c>
      <c r="C450" s="8">
        <v>611</v>
      </c>
      <c r="D450" s="8">
        <v>4</v>
      </c>
      <c r="E450" s="7"/>
      <c r="F450" s="7"/>
      <c r="G450" s="7"/>
      <c r="H450" s="7"/>
      <c r="I450" s="7"/>
      <c r="J450" s="9">
        <v>2</v>
      </c>
      <c r="K450" s="7"/>
      <c r="L450" s="9">
        <v>3</v>
      </c>
      <c r="M450" s="9">
        <v>3</v>
      </c>
      <c r="N450" s="9">
        <v>5</v>
      </c>
      <c r="O450" s="9">
        <v>2</v>
      </c>
      <c r="P450" s="7"/>
      <c r="Q450" s="10">
        <v>2</v>
      </c>
      <c r="R450" s="7"/>
      <c r="S450" s="7"/>
      <c r="T450" s="7"/>
      <c r="U450" s="7"/>
      <c r="V450" s="7"/>
      <c r="W450" s="7"/>
    </row>
    <row r="451" spans="1:23" x14ac:dyDescent="0.25">
      <c r="A451" s="8" t="s">
        <v>37</v>
      </c>
      <c r="B451" s="8">
        <v>4</v>
      </c>
      <c r="C451" s="8">
        <v>595</v>
      </c>
      <c r="D451" s="8">
        <v>7</v>
      </c>
      <c r="E451" s="7"/>
      <c r="F451" s="7"/>
      <c r="G451" s="7"/>
      <c r="H451" s="7"/>
      <c r="I451" s="7"/>
      <c r="J451" s="9">
        <v>4</v>
      </c>
      <c r="K451" s="9">
        <v>2</v>
      </c>
      <c r="L451" s="9">
        <v>9</v>
      </c>
      <c r="M451" s="9">
        <v>2</v>
      </c>
      <c r="N451" s="9">
        <v>11</v>
      </c>
      <c r="O451" s="9">
        <v>2</v>
      </c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8">
        <v>17</v>
      </c>
      <c r="B452" s="8">
        <v>4</v>
      </c>
      <c r="C452" s="8">
        <v>49</v>
      </c>
      <c r="D452" s="8">
        <v>4</v>
      </c>
      <c r="E452" s="7"/>
      <c r="F452" s="7"/>
      <c r="G452" s="7"/>
      <c r="H452" s="7"/>
      <c r="I452" s="7"/>
      <c r="J452" s="9">
        <v>3</v>
      </c>
      <c r="K452" s="9">
        <v>1</v>
      </c>
      <c r="L452" s="9">
        <v>13</v>
      </c>
      <c r="M452" s="7"/>
      <c r="N452" s="9">
        <v>8</v>
      </c>
      <c r="O452" s="9">
        <v>2</v>
      </c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8">
        <v>17</v>
      </c>
      <c r="B453" s="8">
        <v>4</v>
      </c>
      <c r="C453" s="8">
        <v>49</v>
      </c>
      <c r="D453" s="8">
        <v>2</v>
      </c>
      <c r="E453" s="7"/>
      <c r="F453" s="7"/>
      <c r="G453" s="7"/>
      <c r="H453" s="7"/>
      <c r="I453" s="7"/>
      <c r="J453" s="7"/>
      <c r="K453" s="9">
        <v>3</v>
      </c>
      <c r="L453" s="9">
        <v>8</v>
      </c>
      <c r="M453" s="9">
        <v>4</v>
      </c>
      <c r="N453" s="9">
        <v>5</v>
      </c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8">
        <v>17</v>
      </c>
      <c r="B454" s="8">
        <v>4</v>
      </c>
      <c r="C454" s="8">
        <v>49</v>
      </c>
      <c r="D454" s="8">
        <v>6</v>
      </c>
      <c r="E454" s="8"/>
      <c r="F454" s="8"/>
      <c r="G454" s="9"/>
      <c r="H454" s="9"/>
      <c r="I454" s="9"/>
      <c r="J454" s="9">
        <v>2</v>
      </c>
      <c r="K454" s="9">
        <v>2</v>
      </c>
      <c r="L454" s="9">
        <v>5</v>
      </c>
      <c r="M454" s="9">
        <v>2</v>
      </c>
      <c r="N454" s="9">
        <v>10</v>
      </c>
      <c r="O454" s="9"/>
      <c r="P454" s="10"/>
      <c r="Q454" s="10"/>
      <c r="R454" s="10"/>
      <c r="S454" s="10"/>
      <c r="T454" s="10"/>
      <c r="U454" s="8"/>
      <c r="V454" s="8"/>
      <c r="W454" s="8"/>
    </row>
    <row r="455" spans="1:23" x14ac:dyDescent="0.25">
      <c r="A455" s="8" t="s">
        <v>37</v>
      </c>
      <c r="B455" s="8">
        <v>3</v>
      </c>
      <c r="C455" s="8">
        <v>983</v>
      </c>
      <c r="D455" s="8">
        <v>6</v>
      </c>
      <c r="E455" s="7"/>
      <c r="F455" s="7"/>
      <c r="G455" s="7"/>
      <c r="H455" s="7"/>
      <c r="I455" s="7"/>
      <c r="J455" s="9">
        <v>1</v>
      </c>
      <c r="K455" s="9">
        <v>2</v>
      </c>
      <c r="L455" s="9">
        <v>8</v>
      </c>
      <c r="M455" s="9">
        <v>2</v>
      </c>
      <c r="N455" s="9">
        <v>10</v>
      </c>
      <c r="O455" s="9">
        <v>4</v>
      </c>
      <c r="P455" s="7"/>
      <c r="Q455" s="10">
        <v>1</v>
      </c>
      <c r="R455" s="7"/>
      <c r="S455" s="7"/>
      <c r="T455" s="7"/>
      <c r="U455" s="8">
        <v>7</v>
      </c>
      <c r="V455" s="8">
        <v>7</v>
      </c>
      <c r="W455" s="8">
        <v>6.5</v>
      </c>
    </row>
    <row r="456" spans="1:23" x14ac:dyDescent="0.25">
      <c r="A456" s="8">
        <v>17</v>
      </c>
      <c r="B456" s="8">
        <v>1</v>
      </c>
      <c r="C456" s="8" t="s">
        <v>51</v>
      </c>
      <c r="D456" s="8">
        <v>6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8" t="s">
        <v>37</v>
      </c>
      <c r="B457" s="8">
        <v>1</v>
      </c>
      <c r="C457" s="8">
        <v>782</v>
      </c>
      <c r="D457" s="8">
        <v>4</v>
      </c>
      <c r="E457" s="7"/>
      <c r="F457" s="7"/>
      <c r="G457" s="7"/>
      <c r="H457" s="9">
        <v>8</v>
      </c>
      <c r="I457" s="7"/>
      <c r="J457" s="9">
        <v>8</v>
      </c>
      <c r="K457" s="7"/>
      <c r="L457" s="9">
        <v>9</v>
      </c>
      <c r="M457" s="9">
        <v>3</v>
      </c>
      <c r="N457" s="9">
        <v>10</v>
      </c>
      <c r="O457" s="9">
        <v>2</v>
      </c>
      <c r="P457" s="7"/>
      <c r="Q457" s="10">
        <v>4</v>
      </c>
      <c r="R457" s="7"/>
      <c r="S457" s="10">
        <v>2</v>
      </c>
      <c r="T457" s="7"/>
      <c r="U457" s="7"/>
      <c r="V457" s="7"/>
      <c r="W457" s="7"/>
    </row>
    <row r="458" spans="1:23" x14ac:dyDescent="0.25">
      <c r="A458" s="8" t="s">
        <v>37</v>
      </c>
      <c r="B458" s="8">
        <v>4</v>
      </c>
      <c r="C458" s="8">
        <v>700</v>
      </c>
      <c r="D458" s="8">
        <v>6</v>
      </c>
      <c r="E458" s="7"/>
      <c r="F458" s="7"/>
      <c r="G458" s="7"/>
      <c r="H458" s="7"/>
      <c r="I458" s="7"/>
      <c r="J458" s="7"/>
      <c r="K458" s="7"/>
      <c r="L458" s="9">
        <v>1</v>
      </c>
      <c r="M458" s="9">
        <v>1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8" t="s">
        <v>37</v>
      </c>
      <c r="B459" s="8">
        <v>3</v>
      </c>
      <c r="C459" s="8">
        <v>611</v>
      </c>
      <c r="D459" s="8">
        <v>5</v>
      </c>
      <c r="E459" s="7"/>
      <c r="F459" s="7"/>
      <c r="G459" s="7"/>
      <c r="H459" s="7"/>
      <c r="I459" s="7"/>
      <c r="J459" s="7"/>
      <c r="K459" s="7"/>
      <c r="L459" s="9">
        <v>3</v>
      </c>
      <c r="M459" s="9">
        <v>1</v>
      </c>
      <c r="N459" s="9">
        <v>8</v>
      </c>
      <c r="O459" s="9">
        <v>2</v>
      </c>
      <c r="P459" s="7"/>
      <c r="Q459" s="10">
        <v>1</v>
      </c>
      <c r="R459" s="7"/>
      <c r="S459" s="10">
        <v>1</v>
      </c>
      <c r="T459" s="7"/>
      <c r="U459" s="7"/>
      <c r="V459" s="7"/>
      <c r="W459" s="7"/>
    </row>
    <row r="460" spans="1:23" x14ac:dyDescent="0.25">
      <c r="A460" s="8">
        <v>17</v>
      </c>
      <c r="B460" s="8">
        <v>1</v>
      </c>
      <c r="C460" s="8" t="s">
        <v>51</v>
      </c>
      <c r="D460" s="8">
        <v>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8">
        <v>17</v>
      </c>
      <c r="B461" s="8">
        <v>1</v>
      </c>
      <c r="C461" s="8" t="s">
        <v>51</v>
      </c>
      <c r="D461" s="8">
        <v>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8" t="s">
        <v>37</v>
      </c>
      <c r="B462" s="8">
        <v>4</v>
      </c>
      <c r="C462" s="8">
        <v>814</v>
      </c>
      <c r="D462" s="8">
        <v>3</v>
      </c>
      <c r="E462" s="7"/>
      <c r="F462" s="8">
        <v>22</v>
      </c>
      <c r="G462" s="7"/>
      <c r="H462" s="9">
        <v>29</v>
      </c>
      <c r="I462" s="7"/>
      <c r="J462" s="9">
        <v>20</v>
      </c>
      <c r="K462" s="9">
        <v>8</v>
      </c>
      <c r="L462" s="9">
        <v>48</v>
      </c>
      <c r="M462" s="9">
        <v>5</v>
      </c>
      <c r="N462" s="9">
        <v>20</v>
      </c>
      <c r="O462" s="9">
        <v>1</v>
      </c>
      <c r="P462" s="7"/>
      <c r="Q462" s="10">
        <v>2</v>
      </c>
      <c r="R462" s="7"/>
      <c r="S462" s="7"/>
      <c r="T462" s="7"/>
      <c r="U462" s="8">
        <v>7</v>
      </c>
      <c r="V462" s="8">
        <v>7</v>
      </c>
      <c r="W462" s="8">
        <v>7</v>
      </c>
    </row>
    <row r="463" spans="1:23" x14ac:dyDescent="0.25">
      <c r="A463" s="8" t="s">
        <v>37</v>
      </c>
      <c r="B463" s="8">
        <v>2</v>
      </c>
      <c r="C463" s="8">
        <v>441</v>
      </c>
      <c r="D463" s="8">
        <v>7</v>
      </c>
      <c r="E463" s="7"/>
      <c r="F463" s="7"/>
      <c r="G463" s="7"/>
      <c r="H463" s="7"/>
      <c r="I463" s="7"/>
      <c r="J463" s="9">
        <v>3</v>
      </c>
      <c r="K463" s="9">
        <v>2</v>
      </c>
      <c r="L463" s="9">
        <v>12</v>
      </c>
      <c r="M463" s="9">
        <v>3</v>
      </c>
      <c r="N463" s="9">
        <v>12</v>
      </c>
      <c r="O463" s="9">
        <v>3</v>
      </c>
      <c r="P463" s="7"/>
      <c r="Q463" s="10">
        <v>2</v>
      </c>
      <c r="R463" s="7"/>
      <c r="S463" s="7"/>
      <c r="T463" s="7"/>
      <c r="U463" s="8">
        <v>7</v>
      </c>
      <c r="V463" s="8">
        <v>7</v>
      </c>
      <c r="W463" s="8">
        <v>7</v>
      </c>
    </row>
    <row r="464" spans="1:23" x14ac:dyDescent="0.25">
      <c r="A464" s="8" t="s">
        <v>37</v>
      </c>
      <c r="B464" s="8">
        <v>2</v>
      </c>
      <c r="C464" s="8">
        <v>441</v>
      </c>
      <c r="D464" s="8">
        <v>6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8" t="s">
        <v>37</v>
      </c>
      <c r="B465" s="8">
        <v>4</v>
      </c>
      <c r="C465" s="8">
        <v>700</v>
      </c>
      <c r="D465" s="8">
        <v>9</v>
      </c>
      <c r="E465" s="7"/>
      <c r="F465" s="7"/>
      <c r="G465" s="7"/>
      <c r="H465" s="7"/>
      <c r="I465" s="7"/>
      <c r="J465" s="9">
        <v>6</v>
      </c>
      <c r="K465" s="9">
        <v>4</v>
      </c>
      <c r="L465" s="9">
        <v>22</v>
      </c>
      <c r="M465" s="9">
        <v>2</v>
      </c>
      <c r="N465" s="9">
        <v>20</v>
      </c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8" t="s">
        <v>37</v>
      </c>
      <c r="B466" s="8">
        <v>1</v>
      </c>
      <c r="C466" s="8">
        <v>782</v>
      </c>
      <c r="D466" s="8">
        <v>3</v>
      </c>
      <c r="E466" s="7"/>
      <c r="F466" s="7"/>
      <c r="G466" s="7"/>
      <c r="H466" s="7"/>
      <c r="I466" s="7"/>
      <c r="J466" s="9">
        <v>3</v>
      </c>
      <c r="K466" s="9">
        <v>1</v>
      </c>
      <c r="L466" s="9">
        <v>11</v>
      </c>
      <c r="M466" s="9">
        <v>5</v>
      </c>
      <c r="N466" s="9">
        <v>14</v>
      </c>
      <c r="O466" s="9">
        <v>3</v>
      </c>
      <c r="P466" s="7"/>
      <c r="Q466" s="10">
        <v>1</v>
      </c>
      <c r="R466" s="7"/>
      <c r="S466" s="7"/>
      <c r="T466" s="7"/>
      <c r="U466" s="8">
        <v>6.5</v>
      </c>
      <c r="V466" s="8">
        <v>7</v>
      </c>
      <c r="W466" s="8">
        <v>5.5</v>
      </c>
    </row>
    <row r="467" spans="1:23" x14ac:dyDescent="0.25">
      <c r="A467" s="8">
        <v>17</v>
      </c>
      <c r="B467" s="8">
        <v>1</v>
      </c>
      <c r="C467" s="8">
        <v>173</v>
      </c>
      <c r="D467" s="8">
        <v>4</v>
      </c>
      <c r="E467" s="7"/>
      <c r="F467" s="7"/>
      <c r="G467" s="7"/>
      <c r="H467" s="7"/>
      <c r="I467" s="7"/>
      <c r="J467" s="9">
        <v>3</v>
      </c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8" t="s">
        <v>37</v>
      </c>
      <c r="B468" s="8">
        <v>1</v>
      </c>
      <c r="C468" s="8">
        <v>605</v>
      </c>
      <c r="D468" s="8">
        <v>7</v>
      </c>
      <c r="E468" s="7"/>
      <c r="F468" s="7"/>
      <c r="G468" s="7"/>
      <c r="H468" s="7"/>
      <c r="I468" s="7"/>
      <c r="J468" s="7"/>
      <c r="K468" s="7"/>
      <c r="L468" s="7"/>
      <c r="M468" s="9">
        <v>1</v>
      </c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8" t="s">
        <v>37</v>
      </c>
      <c r="B469" s="8">
        <v>4</v>
      </c>
      <c r="C469" s="8">
        <v>378</v>
      </c>
      <c r="D469" s="8">
        <v>6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8" t="s">
        <v>37</v>
      </c>
      <c r="B470" s="8">
        <v>1</v>
      </c>
      <c r="C470" s="8">
        <v>605</v>
      </c>
      <c r="D470" s="8">
        <v>5</v>
      </c>
      <c r="E470" s="7"/>
      <c r="F470" s="7"/>
      <c r="G470" s="7"/>
      <c r="H470" s="7"/>
      <c r="I470" s="7"/>
      <c r="J470" s="7"/>
      <c r="K470" s="7"/>
      <c r="L470" s="7"/>
      <c r="M470" s="7"/>
      <c r="N470" s="9">
        <v>1</v>
      </c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8" t="s">
        <v>37</v>
      </c>
      <c r="B471" s="8">
        <v>2</v>
      </c>
      <c r="C471" s="8">
        <v>867</v>
      </c>
      <c r="D471" s="8">
        <v>4</v>
      </c>
      <c r="E471" s="8">
        <v>18</v>
      </c>
      <c r="F471" s="8">
        <v>43</v>
      </c>
      <c r="G471" s="9">
        <v>4</v>
      </c>
      <c r="H471" s="9">
        <v>65</v>
      </c>
      <c r="I471" s="9">
        <v>4</v>
      </c>
      <c r="J471" s="9">
        <v>67</v>
      </c>
      <c r="K471" s="9">
        <v>9</v>
      </c>
      <c r="L471" s="9">
        <v>92</v>
      </c>
      <c r="M471" s="9">
        <v>14</v>
      </c>
      <c r="N471" s="9">
        <v>10</v>
      </c>
      <c r="O471" s="9">
        <v>11</v>
      </c>
      <c r="P471" s="7"/>
      <c r="Q471" s="10">
        <v>5</v>
      </c>
      <c r="R471" s="7"/>
      <c r="S471" s="10">
        <v>4</v>
      </c>
      <c r="T471" s="7"/>
      <c r="U471" s="8">
        <v>6.5</v>
      </c>
      <c r="V471" s="8">
        <v>7</v>
      </c>
      <c r="W471" s="8">
        <v>4.5</v>
      </c>
    </row>
    <row r="472" spans="1:23" x14ac:dyDescent="0.25">
      <c r="A472" s="8">
        <v>17</v>
      </c>
      <c r="B472" s="8">
        <v>1</v>
      </c>
      <c r="C472" s="8" t="s">
        <v>46</v>
      </c>
      <c r="D472" s="8">
        <v>5</v>
      </c>
      <c r="E472" s="7"/>
      <c r="F472" s="7"/>
      <c r="G472" s="7"/>
      <c r="H472" s="7"/>
      <c r="I472" s="7"/>
      <c r="J472" s="7"/>
      <c r="K472" s="7"/>
      <c r="L472" s="9">
        <v>1</v>
      </c>
      <c r="M472" s="9">
        <v>1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8" t="s">
        <v>37</v>
      </c>
      <c r="B473" s="8">
        <v>3</v>
      </c>
      <c r="C473" s="8">
        <v>983</v>
      </c>
      <c r="D473" s="8">
        <v>10</v>
      </c>
      <c r="E473" s="7"/>
      <c r="F473" s="7"/>
      <c r="G473" s="7"/>
      <c r="H473" s="9">
        <v>3</v>
      </c>
      <c r="I473" s="9">
        <v>1</v>
      </c>
      <c r="J473" s="9">
        <v>3</v>
      </c>
      <c r="K473" s="9">
        <v>1</v>
      </c>
      <c r="L473" s="9">
        <v>5</v>
      </c>
      <c r="M473" s="9">
        <v>1</v>
      </c>
      <c r="N473" s="9">
        <v>7</v>
      </c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8" t="s">
        <v>37</v>
      </c>
      <c r="B474" s="8">
        <v>3</v>
      </c>
      <c r="C474" s="8">
        <v>983</v>
      </c>
      <c r="D474" s="8">
        <v>5</v>
      </c>
      <c r="E474" s="7"/>
      <c r="F474" s="7"/>
      <c r="G474" s="7"/>
      <c r="H474" s="9">
        <v>5</v>
      </c>
      <c r="I474" s="9">
        <v>3</v>
      </c>
      <c r="J474" s="9">
        <v>5</v>
      </c>
      <c r="K474" s="9">
        <v>3</v>
      </c>
      <c r="L474" s="9">
        <v>15</v>
      </c>
      <c r="M474" s="9">
        <v>3</v>
      </c>
      <c r="N474" s="9">
        <v>12</v>
      </c>
      <c r="O474" s="9">
        <v>1</v>
      </c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8" t="s">
        <v>37</v>
      </c>
      <c r="B475" s="8">
        <v>4</v>
      </c>
      <c r="C475" s="8">
        <v>595</v>
      </c>
      <c r="D475" s="8">
        <v>5</v>
      </c>
      <c r="E475" s="7"/>
      <c r="F475" s="7"/>
      <c r="G475" s="7"/>
      <c r="H475" s="9">
        <v>6</v>
      </c>
      <c r="I475" s="9">
        <v>2</v>
      </c>
      <c r="J475" s="9">
        <v>9</v>
      </c>
      <c r="K475" s="9">
        <v>2</v>
      </c>
      <c r="L475" s="9">
        <v>29</v>
      </c>
      <c r="M475" s="9">
        <v>6</v>
      </c>
      <c r="N475" s="9">
        <v>40</v>
      </c>
      <c r="O475" s="9">
        <v>6</v>
      </c>
      <c r="P475" s="7"/>
      <c r="Q475" s="10">
        <v>2</v>
      </c>
      <c r="R475" s="7"/>
      <c r="S475" s="7"/>
      <c r="T475" s="7"/>
      <c r="U475" s="7"/>
      <c r="V475" s="7"/>
      <c r="W475" s="7"/>
    </row>
    <row r="476" spans="1:23" x14ac:dyDescent="0.25">
      <c r="A476" s="8" t="s">
        <v>37</v>
      </c>
      <c r="B476" s="8">
        <v>2</v>
      </c>
      <c r="C476" s="8">
        <v>441</v>
      </c>
      <c r="D476" s="8">
        <v>8</v>
      </c>
      <c r="E476" s="7"/>
      <c r="F476" s="7"/>
      <c r="G476" s="7"/>
      <c r="H476" s="7"/>
      <c r="I476" s="7"/>
      <c r="J476" s="7"/>
      <c r="K476" s="7"/>
      <c r="L476" s="9">
        <v>1</v>
      </c>
      <c r="M476" s="7"/>
      <c r="N476" s="9">
        <v>3</v>
      </c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8" t="s">
        <v>37</v>
      </c>
      <c r="B477" s="8">
        <v>4</v>
      </c>
      <c r="C477" s="8">
        <v>595</v>
      </c>
      <c r="D477" s="8">
        <v>10</v>
      </c>
      <c r="E477" s="7"/>
      <c r="F477" s="7"/>
      <c r="G477" s="7"/>
      <c r="H477" s="9">
        <v>10</v>
      </c>
      <c r="I477" s="9">
        <v>1</v>
      </c>
      <c r="J477" s="9">
        <v>17</v>
      </c>
      <c r="K477" s="9">
        <v>6</v>
      </c>
      <c r="L477" s="9">
        <v>40</v>
      </c>
      <c r="M477" s="9">
        <v>5</v>
      </c>
      <c r="N477" s="9">
        <v>30</v>
      </c>
      <c r="O477" s="9">
        <v>3</v>
      </c>
      <c r="P477" s="7"/>
      <c r="Q477" s="7"/>
      <c r="R477" s="7"/>
      <c r="S477" s="7"/>
      <c r="T477" s="7"/>
      <c r="U477" s="8">
        <v>6.5</v>
      </c>
      <c r="V477" s="8">
        <v>7</v>
      </c>
      <c r="W477" s="8">
        <v>7.5</v>
      </c>
    </row>
    <row r="478" spans="1:23" x14ac:dyDescent="0.25">
      <c r="A478" s="8" t="s">
        <v>37</v>
      </c>
      <c r="B478" s="8">
        <v>4</v>
      </c>
      <c r="C478" s="8">
        <v>700</v>
      </c>
      <c r="D478" s="8">
        <v>1</v>
      </c>
      <c r="E478" s="7"/>
      <c r="F478" s="7"/>
      <c r="G478" s="7"/>
      <c r="H478" s="9">
        <v>15</v>
      </c>
      <c r="I478" s="9">
        <v>2</v>
      </c>
      <c r="J478" s="9">
        <v>15</v>
      </c>
      <c r="K478" s="9">
        <v>7</v>
      </c>
      <c r="L478" s="9">
        <v>38</v>
      </c>
      <c r="M478" s="9">
        <v>8</v>
      </c>
      <c r="N478" s="9">
        <v>45</v>
      </c>
      <c r="O478" s="9">
        <v>2</v>
      </c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8">
        <v>17</v>
      </c>
      <c r="B479" s="8">
        <v>1</v>
      </c>
      <c r="C479" s="8" t="s">
        <v>46</v>
      </c>
      <c r="D479" s="8">
        <v>9</v>
      </c>
      <c r="E479" s="7"/>
      <c r="F479" s="7"/>
      <c r="G479" s="7"/>
      <c r="H479" s="9">
        <v>7</v>
      </c>
      <c r="I479" s="7"/>
      <c r="J479" s="9">
        <v>4</v>
      </c>
      <c r="K479" s="9">
        <v>4</v>
      </c>
      <c r="L479" s="9">
        <v>9</v>
      </c>
      <c r="M479" s="7"/>
      <c r="N479" s="9">
        <v>4</v>
      </c>
      <c r="O479" s="9">
        <v>2</v>
      </c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8" t="s">
        <v>37</v>
      </c>
      <c r="B480" s="8">
        <v>1</v>
      </c>
      <c r="C480" s="8">
        <v>605</v>
      </c>
      <c r="D480" s="8">
        <v>6</v>
      </c>
      <c r="E480" s="7"/>
      <c r="F480" s="7"/>
      <c r="G480" s="7"/>
      <c r="H480" s="9">
        <v>13</v>
      </c>
      <c r="I480" s="7"/>
      <c r="J480" s="9">
        <v>9</v>
      </c>
      <c r="K480" s="9">
        <v>3</v>
      </c>
      <c r="L480" s="9">
        <v>20</v>
      </c>
      <c r="M480" s="9">
        <v>5</v>
      </c>
      <c r="N480" s="9">
        <v>35</v>
      </c>
      <c r="O480" s="9">
        <v>12</v>
      </c>
      <c r="P480" s="10">
        <v>8</v>
      </c>
      <c r="Q480" s="10">
        <v>12</v>
      </c>
      <c r="R480" s="7"/>
      <c r="S480" s="10">
        <v>7</v>
      </c>
      <c r="T480" s="7"/>
      <c r="U480" s="8">
        <v>7</v>
      </c>
      <c r="V480" s="8">
        <v>6.5</v>
      </c>
      <c r="W480" s="8">
        <v>7</v>
      </c>
    </row>
    <row r="481" spans="1:23" x14ac:dyDescent="0.25">
      <c r="A481" s="8" t="s">
        <v>37</v>
      </c>
      <c r="B481" s="8">
        <v>1</v>
      </c>
      <c r="C481" s="8">
        <v>428</v>
      </c>
      <c r="D481" s="8">
        <v>6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8" t="s">
        <v>37</v>
      </c>
      <c r="B482" s="8">
        <v>3</v>
      </c>
      <c r="C482" s="8">
        <v>983</v>
      </c>
      <c r="D482" s="8">
        <v>8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10">
        <v>2</v>
      </c>
      <c r="R482" s="7"/>
      <c r="S482" s="7"/>
      <c r="T482" s="7"/>
      <c r="U482" s="7"/>
      <c r="V482" s="7"/>
      <c r="W482" s="7"/>
    </row>
    <row r="483" spans="1:23" x14ac:dyDescent="0.25">
      <c r="A483" s="8">
        <v>17</v>
      </c>
      <c r="B483" s="8">
        <v>3</v>
      </c>
      <c r="C483" s="8">
        <v>236</v>
      </c>
      <c r="D483" s="8">
        <v>4</v>
      </c>
      <c r="E483" s="7"/>
      <c r="F483" s="7"/>
      <c r="G483" s="7"/>
      <c r="H483" s="7"/>
      <c r="I483" s="7"/>
      <c r="J483" s="7"/>
      <c r="K483" s="9">
        <v>1</v>
      </c>
      <c r="L483" s="9">
        <v>1</v>
      </c>
      <c r="M483" s="9">
        <v>1</v>
      </c>
      <c r="N483" s="9">
        <v>3</v>
      </c>
      <c r="O483" s="9">
        <v>1</v>
      </c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8">
        <v>17</v>
      </c>
      <c r="B484" s="8">
        <v>2</v>
      </c>
      <c r="C484" s="8">
        <v>279</v>
      </c>
      <c r="D484" s="8">
        <v>3</v>
      </c>
      <c r="E484" s="7"/>
      <c r="F484" s="7"/>
      <c r="G484" s="7"/>
      <c r="H484" s="7"/>
      <c r="I484" s="7"/>
      <c r="J484" s="7"/>
      <c r="K484" s="7"/>
      <c r="L484" s="7"/>
      <c r="M484" s="7"/>
      <c r="N484" s="9">
        <v>2</v>
      </c>
      <c r="O484" s="9">
        <v>2</v>
      </c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8" t="s">
        <v>37</v>
      </c>
      <c r="B485" s="8">
        <v>1</v>
      </c>
      <c r="C485" s="8">
        <v>600</v>
      </c>
      <c r="D485" s="8">
        <v>3</v>
      </c>
      <c r="E485" s="7"/>
      <c r="F485" s="7"/>
      <c r="G485" s="7"/>
      <c r="H485" s="9">
        <v>15</v>
      </c>
      <c r="I485" s="9">
        <v>1</v>
      </c>
      <c r="J485" s="9">
        <v>20</v>
      </c>
      <c r="K485" s="9">
        <v>3</v>
      </c>
      <c r="L485" s="9">
        <v>20</v>
      </c>
      <c r="M485" s="9">
        <v>8</v>
      </c>
      <c r="N485" s="9">
        <v>25</v>
      </c>
      <c r="O485" s="9">
        <v>7</v>
      </c>
      <c r="P485" s="7"/>
      <c r="Q485" s="10">
        <v>12</v>
      </c>
      <c r="R485" s="7"/>
      <c r="S485" s="10">
        <v>6</v>
      </c>
      <c r="T485" s="10">
        <v>3</v>
      </c>
      <c r="U485" s="7"/>
      <c r="V485" s="7"/>
      <c r="W485" s="7"/>
    </row>
    <row r="486" spans="1:23" x14ac:dyDescent="0.25">
      <c r="A486" s="8" t="s">
        <v>37</v>
      </c>
      <c r="B486" s="8">
        <v>5</v>
      </c>
      <c r="C486" s="8">
        <v>1072</v>
      </c>
      <c r="D486" s="8">
        <v>1</v>
      </c>
      <c r="E486" s="7"/>
      <c r="F486" s="7"/>
      <c r="G486" s="7"/>
      <c r="H486" s="7"/>
      <c r="I486" s="7"/>
      <c r="J486" s="9">
        <v>1</v>
      </c>
      <c r="K486" s="9">
        <v>2</v>
      </c>
      <c r="L486" s="9">
        <v>5</v>
      </c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8" t="s">
        <v>37</v>
      </c>
      <c r="B487" s="8">
        <v>3</v>
      </c>
      <c r="C487" s="8">
        <v>558</v>
      </c>
      <c r="D487" s="8">
        <v>2</v>
      </c>
      <c r="E487" s="7"/>
      <c r="F487" s="7"/>
      <c r="G487" s="7"/>
      <c r="H487" s="9">
        <v>8</v>
      </c>
      <c r="I487" s="7"/>
      <c r="J487" s="9">
        <v>8</v>
      </c>
      <c r="K487" s="9">
        <v>3</v>
      </c>
      <c r="L487" s="9">
        <v>16</v>
      </c>
      <c r="M487" s="9">
        <v>2</v>
      </c>
      <c r="N487" s="9">
        <v>7</v>
      </c>
      <c r="O487" s="9">
        <v>1</v>
      </c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8" t="s">
        <v>37</v>
      </c>
      <c r="B488" s="8">
        <v>3</v>
      </c>
      <c r="C488" s="8">
        <v>611</v>
      </c>
      <c r="D488" s="8">
        <v>3</v>
      </c>
      <c r="E488" s="7"/>
      <c r="F488" s="7"/>
      <c r="G488" s="7"/>
      <c r="H488" s="9">
        <v>4</v>
      </c>
      <c r="I488" s="7"/>
      <c r="J488" s="9">
        <v>6</v>
      </c>
      <c r="K488" s="7"/>
      <c r="L488" s="9">
        <v>10</v>
      </c>
      <c r="M488" s="9">
        <v>2</v>
      </c>
      <c r="N488" s="9">
        <v>8</v>
      </c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8" t="s">
        <v>37</v>
      </c>
      <c r="B489" s="8">
        <v>1</v>
      </c>
      <c r="C489" s="8">
        <v>428</v>
      </c>
      <c r="D489" s="8">
        <v>8</v>
      </c>
      <c r="E489" s="7"/>
      <c r="F489" s="7"/>
      <c r="G489" s="7"/>
      <c r="H489" s="9">
        <v>1</v>
      </c>
      <c r="I489" s="7"/>
      <c r="J489" s="9">
        <v>6</v>
      </c>
      <c r="K489" s="7"/>
      <c r="L489" s="9">
        <v>8</v>
      </c>
      <c r="M489" s="9">
        <v>3</v>
      </c>
      <c r="N489" s="9">
        <v>5</v>
      </c>
      <c r="O489" s="9">
        <v>3</v>
      </c>
      <c r="P489" s="7"/>
      <c r="Q489" s="10">
        <v>2</v>
      </c>
      <c r="R489" s="7"/>
      <c r="S489" s="7"/>
      <c r="T489" s="7"/>
      <c r="U489" s="8">
        <v>8</v>
      </c>
      <c r="V489" s="8">
        <v>7.5</v>
      </c>
      <c r="W489" s="8">
        <v>7</v>
      </c>
    </row>
    <row r="490" spans="1:23" x14ac:dyDescent="0.25">
      <c r="A490" s="8" t="s">
        <v>37</v>
      </c>
      <c r="B490" s="8">
        <v>1</v>
      </c>
      <c r="C490" s="8">
        <v>605</v>
      </c>
      <c r="D490" s="8">
        <v>9</v>
      </c>
      <c r="E490" s="7"/>
      <c r="F490" s="7"/>
      <c r="G490" s="7"/>
      <c r="H490" s="7"/>
      <c r="I490" s="7"/>
      <c r="J490" s="7"/>
      <c r="K490" s="9">
        <v>2</v>
      </c>
      <c r="L490" s="9">
        <v>3</v>
      </c>
      <c r="M490" s="9">
        <v>3</v>
      </c>
      <c r="N490" s="9">
        <v>5</v>
      </c>
      <c r="O490" s="9">
        <v>3</v>
      </c>
      <c r="P490" s="7"/>
      <c r="Q490" s="7"/>
      <c r="R490" s="7"/>
      <c r="S490" s="10">
        <v>3</v>
      </c>
      <c r="T490" s="10">
        <v>1</v>
      </c>
      <c r="U490" s="7"/>
      <c r="V490" s="7"/>
      <c r="W490" s="7"/>
    </row>
    <row r="491" spans="1:23" x14ac:dyDescent="0.25">
      <c r="A491" s="8" t="s">
        <v>37</v>
      </c>
      <c r="B491" s="8">
        <v>3</v>
      </c>
      <c r="C491" s="8">
        <v>611</v>
      </c>
      <c r="D491" s="8">
        <v>1</v>
      </c>
      <c r="E491" s="7"/>
      <c r="F491" s="7"/>
      <c r="G491" s="7"/>
      <c r="H491" s="9">
        <v>11</v>
      </c>
      <c r="I491" s="9">
        <v>3</v>
      </c>
      <c r="J491" s="9">
        <v>13</v>
      </c>
      <c r="K491" s="9">
        <v>9</v>
      </c>
      <c r="L491" s="9">
        <v>29</v>
      </c>
      <c r="M491" s="9">
        <v>11</v>
      </c>
      <c r="N491" s="9">
        <v>35</v>
      </c>
      <c r="O491" s="9">
        <v>4</v>
      </c>
      <c r="P491" s="7"/>
      <c r="Q491" s="10">
        <v>3</v>
      </c>
      <c r="R491" s="7"/>
      <c r="S491" s="7"/>
      <c r="T491" s="7"/>
      <c r="U491" s="8">
        <v>8</v>
      </c>
      <c r="V491" s="8">
        <v>8.5</v>
      </c>
      <c r="W491" s="8">
        <v>7</v>
      </c>
    </row>
    <row r="492" spans="1:23" x14ac:dyDescent="0.25">
      <c r="A492" s="8" t="s">
        <v>37</v>
      </c>
      <c r="B492" s="8">
        <v>4</v>
      </c>
      <c r="C492" s="8">
        <v>814</v>
      </c>
      <c r="D492" s="8">
        <v>1</v>
      </c>
      <c r="E492" s="7"/>
      <c r="F492" s="7"/>
      <c r="G492" s="7"/>
      <c r="H492" s="9">
        <v>12</v>
      </c>
      <c r="I492" s="9">
        <v>1</v>
      </c>
      <c r="J492" s="9">
        <v>12</v>
      </c>
      <c r="K492" s="9">
        <v>8</v>
      </c>
      <c r="L492" s="9">
        <v>18</v>
      </c>
      <c r="M492" s="9">
        <v>4</v>
      </c>
      <c r="N492" s="9">
        <v>10</v>
      </c>
      <c r="O492" s="7"/>
      <c r="P492" s="7"/>
      <c r="Q492" s="10">
        <v>2</v>
      </c>
      <c r="R492" s="7"/>
      <c r="S492" s="7"/>
      <c r="T492" s="7"/>
      <c r="U492" s="7"/>
      <c r="V492" s="7"/>
      <c r="W492" s="7"/>
    </row>
    <row r="493" spans="1:23" x14ac:dyDescent="0.25">
      <c r="A493" s="8">
        <v>17</v>
      </c>
      <c r="B493" s="8">
        <v>1</v>
      </c>
      <c r="C493" s="8">
        <v>8</v>
      </c>
      <c r="D493" s="8">
        <v>6</v>
      </c>
      <c r="E493" s="7"/>
      <c r="F493" s="7"/>
      <c r="G493" s="7"/>
      <c r="H493" s="9">
        <v>6</v>
      </c>
      <c r="I493" s="7"/>
      <c r="J493" s="9">
        <v>8</v>
      </c>
      <c r="K493" s="9">
        <v>1</v>
      </c>
      <c r="L493" s="9">
        <v>10</v>
      </c>
      <c r="M493" s="9">
        <v>1</v>
      </c>
      <c r="N493" s="9">
        <v>5</v>
      </c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8" t="s">
        <v>37</v>
      </c>
      <c r="B494" s="8">
        <v>3</v>
      </c>
      <c r="C494" s="8">
        <v>983</v>
      </c>
      <c r="D494" s="8">
        <v>7</v>
      </c>
      <c r="E494" s="7"/>
      <c r="F494" s="7"/>
      <c r="G494" s="7"/>
      <c r="H494" s="9">
        <v>17</v>
      </c>
      <c r="I494" s="9">
        <v>3</v>
      </c>
      <c r="J494" s="9">
        <v>15</v>
      </c>
      <c r="K494" s="9">
        <v>9</v>
      </c>
      <c r="L494" s="9">
        <v>22</v>
      </c>
      <c r="M494" s="9">
        <v>11</v>
      </c>
      <c r="N494" s="9">
        <v>20</v>
      </c>
      <c r="O494" s="9">
        <v>5</v>
      </c>
      <c r="P494" s="10">
        <v>5</v>
      </c>
      <c r="Q494" s="10">
        <v>7</v>
      </c>
      <c r="R494" s="7"/>
      <c r="S494" s="7"/>
      <c r="T494" s="7"/>
      <c r="U494" s="8">
        <v>5</v>
      </c>
      <c r="V494" s="8">
        <v>5.5</v>
      </c>
      <c r="W494" s="8">
        <v>6</v>
      </c>
    </row>
    <row r="495" spans="1:23" x14ac:dyDescent="0.25">
      <c r="A495" s="8" t="s">
        <v>37</v>
      </c>
      <c r="B495" s="8">
        <v>1</v>
      </c>
      <c r="C495" s="8">
        <v>600</v>
      </c>
      <c r="D495" s="8">
        <v>2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8">
        <v>17</v>
      </c>
      <c r="B496" s="8">
        <v>2</v>
      </c>
      <c r="C496" s="8">
        <v>279</v>
      </c>
      <c r="D496" s="8">
        <v>2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8" t="s">
        <v>37</v>
      </c>
      <c r="B497" s="8">
        <v>2</v>
      </c>
      <c r="C497" s="8">
        <v>867</v>
      </c>
      <c r="D497" s="8">
        <v>6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8">
        <v>17</v>
      </c>
      <c r="B498" s="8">
        <v>1</v>
      </c>
      <c r="C498" s="8" t="s">
        <v>46</v>
      </c>
      <c r="D498" s="8">
        <v>2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8" t="s">
        <v>14</v>
      </c>
      <c r="B499" s="8">
        <v>11</v>
      </c>
      <c r="C499" s="8">
        <v>531</v>
      </c>
      <c r="D499" s="8">
        <v>10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8">
        <v>17</v>
      </c>
      <c r="B500" s="8">
        <v>1</v>
      </c>
      <c r="C500" s="8">
        <v>8</v>
      </c>
      <c r="D500" s="8">
        <v>8</v>
      </c>
      <c r="E500" s="7"/>
      <c r="F500" s="7"/>
      <c r="G500" s="7"/>
      <c r="H500" s="9">
        <v>1</v>
      </c>
      <c r="I500" s="7"/>
      <c r="J500" s="7"/>
      <c r="K500" s="9">
        <v>1</v>
      </c>
      <c r="L500" s="9">
        <v>3</v>
      </c>
      <c r="M500" s="7"/>
      <c r="N500" s="9">
        <v>3</v>
      </c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8" t="s">
        <v>37</v>
      </c>
      <c r="B501" s="8">
        <v>5</v>
      </c>
      <c r="C501" s="8">
        <v>913</v>
      </c>
      <c r="D501" s="8">
        <v>4</v>
      </c>
      <c r="E501" s="7"/>
      <c r="F501" s="7"/>
      <c r="G501" s="7"/>
      <c r="H501" s="9">
        <v>18</v>
      </c>
      <c r="I501" s="9">
        <v>1</v>
      </c>
      <c r="J501" s="9">
        <v>14</v>
      </c>
      <c r="K501" s="9">
        <v>9</v>
      </c>
      <c r="L501" s="9">
        <v>33</v>
      </c>
      <c r="M501" s="9">
        <v>12</v>
      </c>
      <c r="N501" s="9">
        <v>20</v>
      </c>
      <c r="O501" s="9">
        <v>7</v>
      </c>
      <c r="P501" s="7"/>
      <c r="Q501" s="7"/>
      <c r="R501" s="7"/>
      <c r="S501" s="7"/>
      <c r="T501" s="7"/>
      <c r="U501" s="8">
        <v>7.5</v>
      </c>
      <c r="V501" s="8">
        <v>7</v>
      </c>
      <c r="W501" s="8">
        <v>6.5</v>
      </c>
    </row>
    <row r="502" spans="1:23" x14ac:dyDescent="0.25">
      <c r="A502" s="8" t="s">
        <v>37</v>
      </c>
      <c r="B502" s="8">
        <v>3</v>
      </c>
      <c r="C502" s="8">
        <v>558</v>
      </c>
      <c r="D502" s="8">
        <v>7</v>
      </c>
      <c r="E502" s="7"/>
      <c r="F502" s="8">
        <v>3</v>
      </c>
      <c r="G502" s="7"/>
      <c r="H502" s="9">
        <v>5</v>
      </c>
      <c r="I502" s="7"/>
      <c r="J502" s="9">
        <v>6</v>
      </c>
      <c r="K502" s="9">
        <v>4</v>
      </c>
      <c r="L502" s="9">
        <v>11</v>
      </c>
      <c r="M502" s="9">
        <v>3</v>
      </c>
      <c r="N502" s="9">
        <v>18</v>
      </c>
      <c r="O502" s="9">
        <v>2</v>
      </c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8" t="s">
        <v>52</v>
      </c>
      <c r="B503" s="8">
        <v>1</v>
      </c>
      <c r="C503" s="8">
        <v>782</v>
      </c>
      <c r="D503" s="8">
        <v>5</v>
      </c>
      <c r="E503" s="8"/>
      <c r="F503" s="8"/>
      <c r="G503" s="9"/>
      <c r="H503" s="9"/>
      <c r="I503" s="9"/>
      <c r="J503" s="9"/>
      <c r="K503" s="9"/>
      <c r="L503" s="9">
        <v>4</v>
      </c>
      <c r="M503" s="9">
        <v>1</v>
      </c>
      <c r="N503" s="9">
        <v>8</v>
      </c>
      <c r="O503" s="9"/>
      <c r="P503" s="10">
        <v>2</v>
      </c>
      <c r="Q503" s="10">
        <v>4</v>
      </c>
      <c r="R503" s="10"/>
      <c r="S503" s="10"/>
      <c r="T503" s="10"/>
      <c r="U503" s="8"/>
      <c r="V503" s="8"/>
      <c r="W503" s="8"/>
    </row>
    <row r="504" spans="1:23" x14ac:dyDescent="0.25">
      <c r="A504" s="8" t="s">
        <v>12</v>
      </c>
      <c r="B504" s="8">
        <v>1</v>
      </c>
      <c r="C504" s="8">
        <v>118</v>
      </c>
      <c r="D504" s="8">
        <v>3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10">
        <v>2</v>
      </c>
      <c r="Q504" s="7"/>
      <c r="R504" s="7"/>
      <c r="S504" s="10">
        <v>2</v>
      </c>
      <c r="T504" s="7"/>
      <c r="U504" s="7"/>
      <c r="V504" s="7"/>
      <c r="W504" s="7"/>
    </row>
    <row r="505" spans="1:23" x14ac:dyDescent="0.25">
      <c r="A505" s="8" t="s">
        <v>12</v>
      </c>
      <c r="B505" s="8">
        <v>4</v>
      </c>
      <c r="C505" s="8" t="s">
        <v>53</v>
      </c>
      <c r="D505" s="8">
        <v>3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10">
        <v>3</v>
      </c>
      <c r="R505" s="7"/>
      <c r="S505" s="10">
        <v>3</v>
      </c>
      <c r="T505" s="7"/>
      <c r="U505" s="8">
        <v>7</v>
      </c>
      <c r="V505" s="8">
        <v>7</v>
      </c>
      <c r="W505" s="8">
        <v>7</v>
      </c>
    </row>
    <row r="506" spans="1:23" x14ac:dyDescent="0.25">
      <c r="A506" s="8" t="s">
        <v>12</v>
      </c>
      <c r="B506" s="8">
        <v>4</v>
      </c>
      <c r="C506" s="8">
        <v>542</v>
      </c>
      <c r="D506" s="8">
        <v>6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8" t="s">
        <v>37</v>
      </c>
      <c r="B507" s="8">
        <v>2</v>
      </c>
      <c r="C507" s="8">
        <v>432</v>
      </c>
      <c r="D507" s="8">
        <v>5</v>
      </c>
      <c r="E507" s="7"/>
      <c r="F507" s="7"/>
      <c r="G507" s="7"/>
      <c r="H507" s="9">
        <v>22</v>
      </c>
      <c r="I507" s="7"/>
      <c r="J507" s="9">
        <v>19</v>
      </c>
      <c r="K507" s="9">
        <v>7</v>
      </c>
      <c r="L507" s="9">
        <v>45</v>
      </c>
      <c r="M507" s="9">
        <v>8</v>
      </c>
      <c r="N507" s="9">
        <v>32</v>
      </c>
      <c r="O507" s="9">
        <v>5</v>
      </c>
      <c r="P507" s="7"/>
      <c r="Q507" s="7"/>
      <c r="R507" s="7"/>
      <c r="S507" s="7"/>
      <c r="T507" s="7"/>
      <c r="U507" s="8">
        <v>4.5</v>
      </c>
      <c r="V507" s="8">
        <v>5</v>
      </c>
      <c r="W507" s="8">
        <v>5.5</v>
      </c>
    </row>
    <row r="508" spans="1:23" x14ac:dyDescent="0.25">
      <c r="A508" s="8" t="s">
        <v>37</v>
      </c>
      <c r="B508" s="8">
        <v>1</v>
      </c>
      <c r="C508" s="8">
        <v>605</v>
      </c>
      <c r="D508" s="8">
        <v>4</v>
      </c>
      <c r="E508" s="7"/>
      <c r="F508" s="7"/>
      <c r="G508" s="7"/>
      <c r="H508" s="7"/>
      <c r="I508" s="7"/>
      <c r="J508" s="7"/>
      <c r="K508" s="7"/>
      <c r="L508" s="7"/>
      <c r="M508" s="7"/>
      <c r="N508" s="9">
        <v>2</v>
      </c>
      <c r="O508" s="9">
        <v>1</v>
      </c>
      <c r="P508" s="7"/>
      <c r="Q508" s="10">
        <v>1</v>
      </c>
      <c r="R508" s="7"/>
      <c r="S508" s="10">
        <v>1</v>
      </c>
      <c r="T508" s="7"/>
      <c r="U508" s="7"/>
      <c r="V508" s="7"/>
      <c r="W508" s="7"/>
    </row>
    <row r="509" spans="1:23" x14ac:dyDescent="0.25">
      <c r="A509" s="8" t="s">
        <v>37</v>
      </c>
      <c r="B509" s="8">
        <v>3</v>
      </c>
      <c r="C509" s="8">
        <v>983</v>
      </c>
      <c r="D509" s="8">
        <v>1</v>
      </c>
      <c r="E509" s="7"/>
      <c r="F509" s="7"/>
      <c r="G509" s="7"/>
      <c r="H509" s="7"/>
      <c r="I509" s="7"/>
      <c r="J509" s="9">
        <v>9</v>
      </c>
      <c r="K509" s="9">
        <v>5</v>
      </c>
      <c r="L509" s="9">
        <v>12</v>
      </c>
      <c r="M509" s="9">
        <v>12</v>
      </c>
      <c r="N509" s="9">
        <v>15</v>
      </c>
      <c r="O509" s="9">
        <v>7</v>
      </c>
      <c r="P509" s="7"/>
      <c r="Q509" s="7"/>
      <c r="R509" s="7"/>
      <c r="S509" s="7"/>
      <c r="T509" s="7"/>
      <c r="U509" s="8">
        <v>7</v>
      </c>
      <c r="V509" s="8">
        <v>7</v>
      </c>
      <c r="W509" s="8">
        <v>6.5</v>
      </c>
    </row>
    <row r="510" spans="1:23" x14ac:dyDescent="0.25">
      <c r="A510" s="8">
        <v>17</v>
      </c>
      <c r="B510" s="8">
        <v>3</v>
      </c>
      <c r="C510" s="8">
        <v>236</v>
      </c>
      <c r="D510" s="8">
        <v>3</v>
      </c>
      <c r="E510" s="7"/>
      <c r="F510" s="7"/>
      <c r="G510" s="7"/>
      <c r="H510" s="7"/>
      <c r="I510" s="7"/>
      <c r="J510" s="7"/>
      <c r="K510" s="7"/>
      <c r="L510" s="7"/>
      <c r="M510" s="7"/>
      <c r="N510" s="9">
        <v>1</v>
      </c>
      <c r="O510" s="9">
        <v>1</v>
      </c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8" t="s">
        <v>37</v>
      </c>
      <c r="B511" s="8">
        <v>1</v>
      </c>
      <c r="C511" s="8">
        <v>600</v>
      </c>
      <c r="D511" s="8">
        <v>1</v>
      </c>
      <c r="E511" s="7"/>
      <c r="F511" s="7"/>
      <c r="G511" s="7"/>
      <c r="H511" s="7"/>
      <c r="I511" s="7"/>
      <c r="J511" s="7"/>
      <c r="K511" s="7"/>
      <c r="L511" s="9">
        <v>6</v>
      </c>
      <c r="M511" s="9">
        <v>2</v>
      </c>
      <c r="N511" s="9">
        <v>4</v>
      </c>
      <c r="O511" s="9">
        <v>2</v>
      </c>
      <c r="P511" s="7"/>
      <c r="Q511" s="10">
        <v>3</v>
      </c>
      <c r="R511" s="7"/>
      <c r="S511" s="7"/>
      <c r="T511" s="7"/>
      <c r="U511" s="7"/>
      <c r="V511" s="7"/>
      <c r="W511" s="7"/>
    </row>
    <row r="512" spans="1:23" x14ac:dyDescent="0.25">
      <c r="A512" s="8">
        <v>17</v>
      </c>
      <c r="B512" s="8">
        <v>2</v>
      </c>
      <c r="C512" s="8">
        <v>279</v>
      </c>
      <c r="D512" s="8">
        <v>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10">
        <v>2</v>
      </c>
      <c r="R512" s="7"/>
      <c r="S512" s="7"/>
      <c r="T512" s="7"/>
      <c r="U512" s="7"/>
      <c r="V512" s="7"/>
      <c r="W512" s="7"/>
    </row>
    <row r="513" spans="1:23" x14ac:dyDescent="0.25">
      <c r="A513" s="8" t="s">
        <v>12</v>
      </c>
      <c r="B513" s="8">
        <v>1</v>
      </c>
      <c r="C513" s="8">
        <v>43</v>
      </c>
      <c r="D513" s="8">
        <v>6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8" t="s">
        <v>14</v>
      </c>
      <c r="B514" s="8">
        <v>5</v>
      </c>
      <c r="C514" s="8">
        <v>559</v>
      </c>
      <c r="D514" s="8">
        <v>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10">
        <v>4</v>
      </c>
      <c r="R514" s="7"/>
      <c r="S514" s="10">
        <v>2</v>
      </c>
      <c r="T514" s="7"/>
      <c r="U514" s="7"/>
      <c r="V514" s="7"/>
      <c r="W514" s="7"/>
    </row>
    <row r="515" spans="1:23" x14ac:dyDescent="0.25">
      <c r="A515" s="8" t="s">
        <v>14</v>
      </c>
      <c r="B515" s="8">
        <v>1</v>
      </c>
      <c r="C515" s="8">
        <v>377</v>
      </c>
      <c r="D515" s="8">
        <v>8</v>
      </c>
      <c r="E515" s="7"/>
      <c r="F515" s="7"/>
      <c r="G515" s="7"/>
      <c r="H515" s="7"/>
      <c r="I515" s="7"/>
      <c r="J515" s="7"/>
      <c r="K515" s="7"/>
      <c r="L515" s="9">
        <v>4</v>
      </c>
      <c r="M515" s="9">
        <v>1</v>
      </c>
      <c r="N515" s="9">
        <v>5</v>
      </c>
      <c r="O515" s="9">
        <v>1</v>
      </c>
      <c r="P515" s="10">
        <v>4</v>
      </c>
      <c r="Q515" s="10">
        <v>9</v>
      </c>
      <c r="R515" s="7"/>
      <c r="S515" s="7"/>
      <c r="T515" s="7"/>
      <c r="U515" s="8">
        <v>5</v>
      </c>
      <c r="V515" s="8">
        <v>6</v>
      </c>
      <c r="W515" s="8">
        <v>6</v>
      </c>
    </row>
    <row r="516" spans="1:23" x14ac:dyDescent="0.25">
      <c r="A516" s="8" t="s">
        <v>12</v>
      </c>
      <c r="B516" s="8">
        <v>4</v>
      </c>
      <c r="C516" s="8">
        <v>542</v>
      </c>
      <c r="D516" s="8">
        <v>7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10">
        <v>2</v>
      </c>
      <c r="R516" s="7"/>
      <c r="S516" s="7"/>
      <c r="T516" s="7"/>
      <c r="U516" s="7"/>
      <c r="V516" s="7"/>
      <c r="W516" s="7"/>
    </row>
    <row r="517" spans="1:23" x14ac:dyDescent="0.25">
      <c r="A517" s="8" t="s">
        <v>12</v>
      </c>
      <c r="B517" s="8">
        <v>1</v>
      </c>
      <c r="C517" s="8">
        <v>218</v>
      </c>
      <c r="D517" s="8">
        <v>9</v>
      </c>
      <c r="E517" s="7"/>
      <c r="F517" s="7"/>
      <c r="G517" s="7"/>
      <c r="H517" s="7"/>
      <c r="I517" s="7"/>
      <c r="J517" s="9">
        <v>1</v>
      </c>
      <c r="K517" s="9">
        <v>1</v>
      </c>
      <c r="L517" s="9">
        <v>15</v>
      </c>
      <c r="M517" s="9">
        <v>6</v>
      </c>
      <c r="N517" s="9">
        <v>24</v>
      </c>
      <c r="O517" s="9">
        <v>5</v>
      </c>
      <c r="P517" s="10">
        <v>4</v>
      </c>
      <c r="Q517" s="10">
        <v>6</v>
      </c>
      <c r="R517" s="7"/>
      <c r="S517" s="7"/>
      <c r="T517" s="7"/>
      <c r="U517" s="8">
        <v>6.5</v>
      </c>
      <c r="V517" s="8">
        <v>7</v>
      </c>
      <c r="W517" s="8">
        <v>7</v>
      </c>
    </row>
    <row r="518" spans="1:23" x14ac:dyDescent="0.25">
      <c r="A518" s="8" t="s">
        <v>37</v>
      </c>
      <c r="B518" s="8">
        <v>2</v>
      </c>
      <c r="C518" s="8">
        <v>791</v>
      </c>
      <c r="D518" s="8">
        <v>2</v>
      </c>
      <c r="E518" s="7"/>
      <c r="F518" s="7"/>
      <c r="G518" s="7"/>
      <c r="H518" s="7"/>
      <c r="I518" s="7"/>
      <c r="J518" s="7"/>
      <c r="K518" s="7"/>
      <c r="L518" s="9">
        <v>3</v>
      </c>
      <c r="M518" s="9">
        <v>2</v>
      </c>
      <c r="N518" s="9">
        <v>2</v>
      </c>
      <c r="O518" s="9">
        <v>2</v>
      </c>
      <c r="P518" s="7"/>
      <c r="Q518" s="10">
        <v>3</v>
      </c>
      <c r="R518" s="7"/>
      <c r="S518" s="7"/>
      <c r="T518" s="7"/>
      <c r="U518" s="7"/>
      <c r="V518" s="7"/>
      <c r="W518" s="7"/>
    </row>
    <row r="519" spans="1:23" x14ac:dyDescent="0.25">
      <c r="A519" s="8">
        <v>17</v>
      </c>
      <c r="B519" s="8">
        <v>2</v>
      </c>
      <c r="C519" s="8">
        <v>279</v>
      </c>
      <c r="D519" s="8">
        <v>4</v>
      </c>
      <c r="E519" s="7"/>
      <c r="F519" s="7"/>
      <c r="G519" s="7"/>
      <c r="H519" s="7"/>
      <c r="I519" s="7"/>
      <c r="J519" s="7"/>
      <c r="K519" s="7"/>
      <c r="L519" s="9">
        <v>4</v>
      </c>
      <c r="M519" s="7"/>
      <c r="N519" s="9">
        <v>6</v>
      </c>
      <c r="O519" s="9">
        <v>2</v>
      </c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8" t="s">
        <v>37</v>
      </c>
      <c r="B520" s="8">
        <v>1</v>
      </c>
      <c r="C520" s="8">
        <v>782</v>
      </c>
      <c r="D520" s="8">
        <v>7</v>
      </c>
      <c r="E520" s="7"/>
      <c r="F520" s="7"/>
      <c r="G520" s="7"/>
      <c r="H520" s="9">
        <v>5</v>
      </c>
      <c r="I520" s="7"/>
      <c r="J520" s="9">
        <v>3</v>
      </c>
      <c r="K520" s="9">
        <v>1</v>
      </c>
      <c r="L520" s="9">
        <v>8</v>
      </c>
      <c r="M520" s="9">
        <v>2</v>
      </c>
      <c r="N520" s="9">
        <v>10</v>
      </c>
      <c r="O520" s="9">
        <v>3</v>
      </c>
      <c r="P520" s="7"/>
      <c r="Q520" s="10">
        <v>2</v>
      </c>
      <c r="R520" s="7"/>
      <c r="S520" s="7"/>
      <c r="T520" s="7"/>
      <c r="U520" s="7"/>
      <c r="V520" s="7"/>
      <c r="W520" s="7"/>
    </row>
    <row r="521" spans="1:23" x14ac:dyDescent="0.25">
      <c r="A521" s="8">
        <v>17</v>
      </c>
      <c r="B521" s="8">
        <v>2</v>
      </c>
      <c r="C521" s="8">
        <v>353</v>
      </c>
      <c r="D521" s="8">
        <v>6</v>
      </c>
      <c r="E521" s="7"/>
      <c r="F521" s="7"/>
      <c r="G521" s="7"/>
      <c r="H521" s="7"/>
      <c r="I521" s="7"/>
      <c r="J521" s="9">
        <v>1</v>
      </c>
      <c r="K521" s="9">
        <v>1</v>
      </c>
      <c r="L521" s="9">
        <v>3</v>
      </c>
      <c r="M521" s="7"/>
      <c r="N521" s="9">
        <v>7</v>
      </c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8">
        <v>17</v>
      </c>
      <c r="B522" s="8">
        <v>2</v>
      </c>
      <c r="C522" s="8">
        <v>353</v>
      </c>
      <c r="D522" s="8">
        <v>4</v>
      </c>
      <c r="E522" s="7"/>
      <c r="F522" s="7"/>
      <c r="G522" s="7"/>
      <c r="H522" s="7"/>
      <c r="I522" s="7"/>
      <c r="J522" s="9">
        <v>5</v>
      </c>
      <c r="K522" s="9">
        <v>3</v>
      </c>
      <c r="L522" s="9">
        <v>9</v>
      </c>
      <c r="M522" s="9">
        <v>3</v>
      </c>
      <c r="N522" s="9">
        <v>8</v>
      </c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8" t="s">
        <v>37</v>
      </c>
      <c r="B523" s="8">
        <v>1</v>
      </c>
      <c r="C523" s="8">
        <v>605</v>
      </c>
      <c r="D523" s="8">
        <v>1</v>
      </c>
      <c r="E523" s="7"/>
      <c r="F523" s="7"/>
      <c r="G523" s="7"/>
      <c r="H523" s="9">
        <v>10</v>
      </c>
      <c r="I523" s="7"/>
      <c r="J523" s="9">
        <v>10</v>
      </c>
      <c r="K523" s="9">
        <v>1</v>
      </c>
      <c r="L523" s="9">
        <v>10</v>
      </c>
      <c r="M523" s="9">
        <v>1</v>
      </c>
      <c r="N523" s="9">
        <v>10</v>
      </c>
      <c r="O523" s="9">
        <v>5</v>
      </c>
      <c r="P523" s="7"/>
      <c r="Q523" s="10">
        <v>2</v>
      </c>
      <c r="R523" s="7"/>
      <c r="S523" s="7"/>
      <c r="T523" s="7"/>
      <c r="U523" s="8">
        <v>6</v>
      </c>
      <c r="V523" s="8">
        <v>6</v>
      </c>
      <c r="W523" s="8">
        <v>7</v>
      </c>
    </row>
    <row r="524" spans="1:23" x14ac:dyDescent="0.25">
      <c r="A524" s="8">
        <v>17</v>
      </c>
      <c r="B524" s="8">
        <v>2</v>
      </c>
      <c r="C524" s="8">
        <v>279</v>
      </c>
      <c r="D524" s="8">
        <v>7</v>
      </c>
      <c r="E524" s="7"/>
      <c r="F524" s="7"/>
      <c r="G524" s="7"/>
      <c r="H524" s="7"/>
      <c r="I524" s="7"/>
      <c r="J524" s="7"/>
      <c r="K524" s="7"/>
      <c r="L524" s="9">
        <v>1</v>
      </c>
      <c r="M524" s="9">
        <v>1</v>
      </c>
      <c r="N524" s="9">
        <v>5</v>
      </c>
      <c r="O524" s="9">
        <v>2</v>
      </c>
      <c r="P524" s="7"/>
      <c r="Q524" s="10">
        <v>2</v>
      </c>
      <c r="R524" s="7"/>
      <c r="S524" s="7"/>
      <c r="T524" s="7"/>
      <c r="U524" s="7"/>
      <c r="V524" s="7"/>
      <c r="W524" s="7"/>
    </row>
    <row r="525" spans="1:23" x14ac:dyDescent="0.25">
      <c r="A525" s="8">
        <v>17</v>
      </c>
      <c r="B525" s="8">
        <v>3</v>
      </c>
      <c r="C525" s="8">
        <v>236</v>
      </c>
      <c r="D525" s="8">
        <v>9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8" t="s">
        <v>14</v>
      </c>
      <c r="B526" s="8">
        <v>5</v>
      </c>
      <c r="C526" s="8">
        <v>795</v>
      </c>
      <c r="D526" s="8">
        <v>8</v>
      </c>
      <c r="E526" s="7"/>
      <c r="F526" s="7"/>
      <c r="G526" s="7"/>
      <c r="H526" s="7"/>
      <c r="I526" s="7"/>
      <c r="J526" s="9">
        <v>5</v>
      </c>
      <c r="K526" s="9">
        <v>1</v>
      </c>
      <c r="L526" s="9">
        <v>8</v>
      </c>
      <c r="M526" s="9">
        <v>2</v>
      </c>
      <c r="N526" s="9">
        <v>17</v>
      </c>
      <c r="O526" s="9">
        <v>4</v>
      </c>
      <c r="P526" s="10">
        <v>4</v>
      </c>
      <c r="Q526" s="10">
        <v>2</v>
      </c>
      <c r="R526" s="7"/>
      <c r="S526" s="10">
        <v>7</v>
      </c>
      <c r="T526" s="7"/>
      <c r="U526" s="8">
        <v>5.5</v>
      </c>
      <c r="V526" s="8">
        <v>5</v>
      </c>
      <c r="W526" s="8">
        <v>4.5</v>
      </c>
    </row>
    <row r="527" spans="1:23" x14ac:dyDescent="0.25">
      <c r="A527" s="8" t="s">
        <v>12</v>
      </c>
      <c r="B527" s="8">
        <v>1</v>
      </c>
      <c r="C527" s="8" t="s">
        <v>48</v>
      </c>
      <c r="D527" s="8">
        <v>5</v>
      </c>
      <c r="E527" s="7"/>
      <c r="F527" s="7"/>
      <c r="G527" s="7"/>
      <c r="H527" s="7"/>
      <c r="I527" s="7"/>
      <c r="J527" s="7"/>
      <c r="K527" s="7"/>
      <c r="L527" s="7"/>
      <c r="M527" s="7"/>
      <c r="N527" s="9">
        <v>1</v>
      </c>
      <c r="O527" s="9">
        <v>1</v>
      </c>
      <c r="P527" s="10">
        <v>2</v>
      </c>
      <c r="Q527" s="10">
        <v>2</v>
      </c>
      <c r="R527" s="7"/>
      <c r="S527" s="7"/>
      <c r="T527" s="7"/>
      <c r="U527" s="7"/>
      <c r="V527" s="7"/>
      <c r="W527" s="7"/>
    </row>
    <row r="528" spans="1:23" x14ac:dyDescent="0.25">
      <c r="A528" s="8" t="s">
        <v>14</v>
      </c>
      <c r="B528" s="8">
        <v>5</v>
      </c>
      <c r="C528" s="8">
        <v>795</v>
      </c>
      <c r="D528" s="8">
        <v>6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8" t="s">
        <v>14</v>
      </c>
      <c r="B529" s="8">
        <v>1</v>
      </c>
      <c r="C529" s="8">
        <v>377</v>
      </c>
      <c r="D529" s="8">
        <v>4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8" t="s">
        <v>37</v>
      </c>
      <c r="B530" s="8">
        <v>2</v>
      </c>
      <c r="C530" s="8">
        <v>791</v>
      </c>
      <c r="D530" s="8">
        <v>1</v>
      </c>
      <c r="E530" s="7"/>
      <c r="F530" s="7"/>
      <c r="G530" s="7"/>
      <c r="H530" s="7"/>
      <c r="I530" s="7"/>
      <c r="J530" s="9">
        <v>3</v>
      </c>
      <c r="K530" s="9">
        <v>2</v>
      </c>
      <c r="L530" s="9">
        <v>7</v>
      </c>
      <c r="M530" s="9">
        <v>3</v>
      </c>
      <c r="N530" s="9">
        <v>13</v>
      </c>
      <c r="O530" s="9">
        <v>3</v>
      </c>
      <c r="P530" s="10">
        <v>3</v>
      </c>
      <c r="Q530" s="10">
        <v>2</v>
      </c>
      <c r="R530" s="7"/>
      <c r="S530" s="10">
        <v>3</v>
      </c>
      <c r="T530" s="7"/>
      <c r="U530" s="8">
        <v>7.5</v>
      </c>
      <c r="V530" s="8">
        <v>8</v>
      </c>
      <c r="W530" s="8">
        <v>6.5</v>
      </c>
    </row>
    <row r="531" spans="1:23" x14ac:dyDescent="0.25">
      <c r="A531" s="8" t="s">
        <v>37</v>
      </c>
      <c r="B531" s="8">
        <v>1</v>
      </c>
      <c r="C531" s="8">
        <v>605</v>
      </c>
      <c r="D531" s="8">
        <v>10</v>
      </c>
      <c r="E531" s="7"/>
      <c r="F531" s="7"/>
      <c r="G531" s="7"/>
      <c r="H531" s="9">
        <v>7</v>
      </c>
      <c r="I531" s="7"/>
      <c r="J531" s="9">
        <v>9</v>
      </c>
      <c r="K531" s="9">
        <v>2</v>
      </c>
      <c r="L531" s="9">
        <v>15</v>
      </c>
      <c r="M531" s="9">
        <v>3</v>
      </c>
      <c r="N531" s="9">
        <v>15</v>
      </c>
      <c r="O531" s="9">
        <v>2</v>
      </c>
      <c r="P531" s="7"/>
      <c r="Q531" s="10">
        <v>3</v>
      </c>
      <c r="R531" s="7"/>
      <c r="S531" s="7"/>
      <c r="T531" s="7"/>
      <c r="U531" s="7"/>
      <c r="V531" s="7"/>
      <c r="W531" s="7"/>
    </row>
    <row r="532" spans="1:23" x14ac:dyDescent="0.25">
      <c r="A532" s="8">
        <v>17</v>
      </c>
      <c r="B532" s="8">
        <v>2</v>
      </c>
      <c r="C532" s="8">
        <v>353</v>
      </c>
      <c r="D532" s="8">
        <v>9</v>
      </c>
      <c r="E532" s="7"/>
      <c r="F532" s="8">
        <v>5</v>
      </c>
      <c r="G532" s="7"/>
      <c r="H532" s="9">
        <v>7</v>
      </c>
      <c r="I532" s="7"/>
      <c r="J532" s="9">
        <v>7</v>
      </c>
      <c r="K532" s="9">
        <v>1</v>
      </c>
      <c r="L532" s="9">
        <v>22</v>
      </c>
      <c r="M532" s="9">
        <v>2</v>
      </c>
      <c r="N532" s="9">
        <v>22</v>
      </c>
      <c r="O532" s="9">
        <v>3</v>
      </c>
      <c r="P532" s="10">
        <v>10</v>
      </c>
      <c r="Q532" s="10">
        <v>3</v>
      </c>
      <c r="R532" s="7"/>
      <c r="S532" s="7"/>
      <c r="T532" s="7"/>
      <c r="U532" s="7"/>
      <c r="V532" s="7"/>
      <c r="W532" s="7"/>
    </row>
    <row r="533" spans="1:23" x14ac:dyDescent="0.25">
      <c r="A533" s="8">
        <v>17</v>
      </c>
      <c r="B533" s="8">
        <v>3</v>
      </c>
      <c r="C533" s="8">
        <v>236</v>
      </c>
      <c r="D533" s="8">
        <v>5</v>
      </c>
      <c r="E533" s="7"/>
      <c r="F533" s="7"/>
      <c r="G533" s="7"/>
      <c r="H533" s="9">
        <v>2</v>
      </c>
      <c r="I533" s="9">
        <v>2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8" t="s">
        <v>37</v>
      </c>
      <c r="B534" s="8">
        <v>4</v>
      </c>
      <c r="C534" s="8">
        <v>447</v>
      </c>
      <c r="D534" s="8">
        <v>1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8">
        <v>17</v>
      </c>
      <c r="B535" s="8">
        <v>2</v>
      </c>
      <c r="C535" s="8">
        <v>279</v>
      </c>
      <c r="D535" s="8">
        <v>6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8">
        <v>17</v>
      </c>
      <c r="B536" s="8">
        <v>3</v>
      </c>
      <c r="C536" s="8">
        <v>236</v>
      </c>
      <c r="D536" s="8">
        <v>6</v>
      </c>
      <c r="E536" s="7"/>
      <c r="F536" s="7"/>
      <c r="G536" s="7"/>
      <c r="H536" s="9">
        <v>1</v>
      </c>
      <c r="I536" s="7"/>
      <c r="J536" s="9">
        <v>1</v>
      </c>
      <c r="K536" s="7"/>
      <c r="L536" s="9">
        <v>3</v>
      </c>
      <c r="M536" s="9">
        <v>1</v>
      </c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8" t="s">
        <v>37</v>
      </c>
      <c r="B537" s="8">
        <v>1</v>
      </c>
      <c r="C537" s="8">
        <v>605</v>
      </c>
      <c r="D537" s="8">
        <v>3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9">
        <v>1</v>
      </c>
      <c r="P537" s="10">
        <v>3</v>
      </c>
      <c r="Q537" s="10">
        <v>6</v>
      </c>
      <c r="R537" s="7"/>
      <c r="S537" s="10">
        <v>3</v>
      </c>
      <c r="T537" s="7"/>
      <c r="U537" s="7"/>
      <c r="V537" s="7"/>
      <c r="W537" s="7"/>
    </row>
    <row r="538" spans="1:23" x14ac:dyDescent="0.25">
      <c r="A538" s="8">
        <v>17</v>
      </c>
      <c r="B538" s="8">
        <v>3</v>
      </c>
      <c r="C538" s="8">
        <v>236</v>
      </c>
      <c r="D538" s="8">
        <v>8</v>
      </c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10"/>
      <c r="Q538" s="10"/>
      <c r="R538" s="10"/>
      <c r="S538" s="10"/>
      <c r="T538" s="10"/>
      <c r="U538" s="8"/>
      <c r="V538" s="8"/>
      <c r="W538" s="8"/>
    </row>
    <row r="539" spans="1:23" x14ac:dyDescent="0.25">
      <c r="A539" s="8" t="s">
        <v>12</v>
      </c>
      <c r="B539" s="8">
        <v>4</v>
      </c>
      <c r="C539" s="8">
        <v>542</v>
      </c>
      <c r="D539" s="8">
        <v>2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8" t="s">
        <v>37</v>
      </c>
      <c r="B540" s="8">
        <v>5</v>
      </c>
      <c r="C540" s="8">
        <v>672</v>
      </c>
      <c r="D540" s="8">
        <v>3</v>
      </c>
      <c r="E540" s="8">
        <v>6</v>
      </c>
      <c r="F540" s="8">
        <v>30</v>
      </c>
      <c r="G540" s="9">
        <v>4</v>
      </c>
      <c r="H540" s="9">
        <v>44</v>
      </c>
      <c r="I540" s="9">
        <v>4</v>
      </c>
      <c r="J540" s="9">
        <v>38</v>
      </c>
      <c r="K540" s="9">
        <v>15</v>
      </c>
      <c r="L540" s="9">
        <v>55</v>
      </c>
      <c r="M540" s="9">
        <v>16</v>
      </c>
      <c r="N540" s="9">
        <v>50</v>
      </c>
      <c r="O540" s="9">
        <v>5</v>
      </c>
      <c r="P540" s="7"/>
      <c r="Q540" s="10">
        <v>2</v>
      </c>
      <c r="R540" s="10">
        <v>2</v>
      </c>
      <c r="S540" s="7"/>
      <c r="T540" s="7"/>
      <c r="U540" s="8">
        <v>7</v>
      </c>
      <c r="V540" s="8">
        <v>7</v>
      </c>
      <c r="W540" s="8">
        <v>6</v>
      </c>
    </row>
    <row r="541" spans="1:23" x14ac:dyDescent="0.25">
      <c r="A541" s="8" t="s">
        <v>12</v>
      </c>
      <c r="B541" s="8">
        <v>1</v>
      </c>
      <c r="C541" s="8">
        <v>82</v>
      </c>
      <c r="D541" s="8">
        <v>6</v>
      </c>
      <c r="E541" s="7"/>
      <c r="F541" s="7"/>
      <c r="G541" s="7"/>
      <c r="H541" s="7"/>
      <c r="I541" s="7"/>
      <c r="J541" s="9">
        <v>4</v>
      </c>
      <c r="K541" s="9">
        <v>1</v>
      </c>
      <c r="L541" s="9">
        <v>14</v>
      </c>
      <c r="M541" s="9">
        <v>7</v>
      </c>
      <c r="N541" s="9">
        <v>13</v>
      </c>
      <c r="O541" s="9">
        <v>7</v>
      </c>
      <c r="P541" s="7"/>
      <c r="Q541" s="10">
        <v>5</v>
      </c>
      <c r="R541" s="7"/>
      <c r="S541" s="10">
        <v>3</v>
      </c>
      <c r="T541" s="10">
        <v>2</v>
      </c>
      <c r="U541" s="8">
        <v>7</v>
      </c>
      <c r="V541" s="8">
        <v>7</v>
      </c>
      <c r="W541" s="8">
        <v>5</v>
      </c>
    </row>
    <row r="542" spans="1:23" x14ac:dyDescent="0.25">
      <c r="A542" s="8" t="s">
        <v>14</v>
      </c>
      <c r="B542" s="8">
        <v>5</v>
      </c>
      <c r="C542" s="8">
        <v>559</v>
      </c>
      <c r="D542" s="8">
        <v>1</v>
      </c>
      <c r="E542" s="7"/>
      <c r="F542" s="7"/>
      <c r="G542" s="7"/>
      <c r="H542" s="7"/>
      <c r="I542" s="7"/>
      <c r="J542" s="7"/>
      <c r="K542" s="7"/>
      <c r="L542" s="7"/>
      <c r="M542" s="7"/>
      <c r="N542" s="9">
        <v>1</v>
      </c>
      <c r="O542" s="9">
        <v>3</v>
      </c>
      <c r="P542" s="7"/>
      <c r="Q542" s="10">
        <v>4</v>
      </c>
      <c r="R542" s="7"/>
      <c r="S542" s="7"/>
      <c r="T542" s="7"/>
      <c r="U542" s="7"/>
      <c r="V542" s="7"/>
      <c r="W542" s="7"/>
    </row>
    <row r="543" spans="1:23" x14ac:dyDescent="0.25">
      <c r="A543" s="8" t="s">
        <v>12</v>
      </c>
      <c r="B543" s="8">
        <v>4</v>
      </c>
      <c r="C543" s="8">
        <v>542</v>
      </c>
      <c r="D543" s="8">
        <v>10</v>
      </c>
      <c r="E543" s="7"/>
      <c r="F543" s="7"/>
      <c r="G543" s="7"/>
      <c r="H543" s="7"/>
      <c r="I543" s="7"/>
      <c r="J543" s="7"/>
      <c r="K543" s="7"/>
      <c r="L543" s="9">
        <v>6</v>
      </c>
      <c r="M543" s="9">
        <v>5</v>
      </c>
      <c r="N543" s="9">
        <v>15</v>
      </c>
      <c r="O543" s="9">
        <v>3</v>
      </c>
      <c r="P543" s="10">
        <v>4</v>
      </c>
      <c r="Q543" s="10">
        <v>1</v>
      </c>
      <c r="R543" s="7"/>
      <c r="S543" s="10">
        <v>5</v>
      </c>
      <c r="T543" s="7"/>
      <c r="U543" s="7"/>
      <c r="V543" s="7"/>
      <c r="W543" s="7"/>
    </row>
    <row r="544" spans="1:23" x14ac:dyDescent="0.25">
      <c r="A544" s="8" t="s">
        <v>12</v>
      </c>
      <c r="B544" s="8">
        <v>1</v>
      </c>
      <c r="C544" s="8">
        <v>43</v>
      </c>
      <c r="D544" s="8">
        <v>2</v>
      </c>
      <c r="E544" s="7"/>
      <c r="F544" s="7"/>
      <c r="G544" s="7"/>
      <c r="H544" s="7"/>
      <c r="I544" s="7"/>
      <c r="J544" s="7"/>
      <c r="K544" s="7"/>
      <c r="L544" s="9">
        <v>5</v>
      </c>
      <c r="M544" s="9">
        <v>3</v>
      </c>
      <c r="N544" s="9">
        <v>4</v>
      </c>
      <c r="O544" s="9">
        <v>4</v>
      </c>
      <c r="P544" s="7"/>
      <c r="Q544" s="10">
        <v>1</v>
      </c>
      <c r="R544" s="7"/>
      <c r="S544" s="7"/>
      <c r="T544" s="7"/>
      <c r="U544" s="7"/>
      <c r="V544" s="7"/>
      <c r="W544" s="7"/>
    </row>
    <row r="545" spans="1:23" x14ac:dyDescent="0.25">
      <c r="A545" s="8" t="s">
        <v>12</v>
      </c>
      <c r="B545" s="8">
        <v>4</v>
      </c>
      <c r="C545" s="8" t="s">
        <v>39</v>
      </c>
      <c r="D545" s="8">
        <v>2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8" t="s">
        <v>14</v>
      </c>
      <c r="B546" s="8">
        <v>5</v>
      </c>
      <c r="C546" s="8">
        <v>795</v>
      </c>
      <c r="D546" s="8">
        <v>3</v>
      </c>
      <c r="E546" s="7"/>
      <c r="F546" s="7"/>
      <c r="G546" s="7"/>
      <c r="H546" s="7"/>
      <c r="I546" s="7"/>
      <c r="J546" s="7"/>
      <c r="K546" s="7"/>
      <c r="L546" s="7"/>
      <c r="M546" s="7"/>
      <c r="N546" s="9">
        <v>3</v>
      </c>
      <c r="O546" s="7"/>
      <c r="P546" s="7"/>
      <c r="Q546" s="10">
        <v>3</v>
      </c>
      <c r="R546" s="7"/>
      <c r="S546" s="10">
        <v>4</v>
      </c>
      <c r="T546" s="7"/>
      <c r="U546" s="8">
        <v>6</v>
      </c>
      <c r="V546" s="8">
        <v>7</v>
      </c>
      <c r="W546" s="8">
        <v>6</v>
      </c>
    </row>
    <row r="547" spans="1:23" x14ac:dyDescent="0.25">
      <c r="A547" s="8" t="s">
        <v>12</v>
      </c>
      <c r="B547" s="8">
        <v>4</v>
      </c>
      <c r="C547" s="8">
        <v>542</v>
      </c>
      <c r="D547" s="8">
        <v>5</v>
      </c>
      <c r="E547" s="7"/>
      <c r="F547" s="7"/>
      <c r="G547" s="7"/>
      <c r="H547" s="7"/>
      <c r="I547" s="7"/>
      <c r="J547" s="7"/>
      <c r="K547" s="7"/>
      <c r="L547" s="9">
        <v>9</v>
      </c>
      <c r="M547" s="9">
        <v>4</v>
      </c>
      <c r="N547" s="9">
        <v>8</v>
      </c>
      <c r="O547" s="9">
        <v>2</v>
      </c>
      <c r="P547" s="10">
        <v>3</v>
      </c>
      <c r="Q547" s="10">
        <v>9</v>
      </c>
      <c r="R547" s="7"/>
      <c r="S547" s="10">
        <v>6</v>
      </c>
      <c r="T547" s="7"/>
      <c r="U547" s="8">
        <v>7</v>
      </c>
      <c r="V547" s="8">
        <v>7</v>
      </c>
      <c r="W547" s="8">
        <v>7</v>
      </c>
    </row>
    <row r="548" spans="1:23" x14ac:dyDescent="0.25">
      <c r="A548" s="8" t="s">
        <v>12</v>
      </c>
      <c r="B548" s="8">
        <v>2</v>
      </c>
      <c r="C548" s="8">
        <v>333</v>
      </c>
      <c r="D548" s="8">
        <v>4</v>
      </c>
      <c r="E548" s="7"/>
      <c r="F548" s="7"/>
      <c r="G548" s="7"/>
      <c r="H548" s="7"/>
      <c r="I548" s="7"/>
      <c r="J548" s="7"/>
      <c r="K548" s="7"/>
      <c r="L548" s="9">
        <v>14</v>
      </c>
      <c r="M548" s="9">
        <v>3</v>
      </c>
      <c r="N548" s="9">
        <v>15</v>
      </c>
      <c r="O548" s="9">
        <v>2</v>
      </c>
      <c r="P548" s="7"/>
      <c r="Q548" s="10">
        <v>2</v>
      </c>
      <c r="R548" s="7"/>
      <c r="S548" s="7"/>
      <c r="T548" s="7"/>
      <c r="U548" s="7"/>
      <c r="V548" s="7"/>
      <c r="W548" s="7"/>
    </row>
    <row r="549" spans="1:23" x14ac:dyDescent="0.25">
      <c r="A549" s="8" t="s">
        <v>12</v>
      </c>
      <c r="B549" s="8">
        <v>1</v>
      </c>
      <c r="C549" s="8">
        <v>218</v>
      </c>
      <c r="D549" s="8">
        <v>8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8" t="s">
        <v>12</v>
      </c>
      <c r="B550" s="8">
        <v>4</v>
      </c>
      <c r="C550" s="8">
        <v>542</v>
      </c>
      <c r="D550" s="8">
        <v>4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10">
        <v>8</v>
      </c>
      <c r="Q550" s="10">
        <v>7</v>
      </c>
      <c r="R550" s="7"/>
      <c r="S550" s="10">
        <v>9</v>
      </c>
      <c r="T550" s="7"/>
      <c r="U550" s="8">
        <v>6</v>
      </c>
      <c r="V550" s="8">
        <v>7</v>
      </c>
      <c r="W550" s="8">
        <v>7</v>
      </c>
    </row>
    <row r="551" spans="1:23" x14ac:dyDescent="0.25">
      <c r="A551" s="8" t="s">
        <v>12</v>
      </c>
      <c r="B551" s="8">
        <v>1</v>
      </c>
      <c r="C551" s="8">
        <v>43</v>
      </c>
      <c r="D551" s="8">
        <v>3</v>
      </c>
      <c r="E551" s="7"/>
      <c r="F551" s="8">
        <v>7</v>
      </c>
      <c r="G551" s="7"/>
      <c r="H551" s="9">
        <v>7</v>
      </c>
      <c r="I551" s="7"/>
      <c r="J551" s="9">
        <v>7</v>
      </c>
      <c r="K551" s="7"/>
      <c r="L551" s="9">
        <v>8</v>
      </c>
      <c r="M551" s="7"/>
      <c r="N551" s="9">
        <v>5</v>
      </c>
      <c r="O551" s="9">
        <v>3</v>
      </c>
      <c r="P551" s="10">
        <v>2</v>
      </c>
      <c r="Q551" s="10">
        <v>2</v>
      </c>
      <c r="R551" s="7"/>
      <c r="S551" s="10">
        <v>2</v>
      </c>
      <c r="T551" s="7"/>
      <c r="U551" s="7"/>
      <c r="V551" s="7"/>
      <c r="W551" s="7"/>
    </row>
    <row r="552" spans="1:23" x14ac:dyDescent="0.25">
      <c r="A552" s="8">
        <v>17</v>
      </c>
      <c r="B552" s="8">
        <v>5</v>
      </c>
      <c r="C552" s="8">
        <v>215</v>
      </c>
      <c r="D552" s="8">
        <v>5</v>
      </c>
      <c r="E552" s="7"/>
      <c r="F552" s="7"/>
      <c r="G552" s="7"/>
      <c r="H552" s="7"/>
      <c r="I552" s="7"/>
      <c r="J552" s="9">
        <v>2</v>
      </c>
      <c r="K552" s="9">
        <v>3</v>
      </c>
      <c r="L552" s="9">
        <v>9</v>
      </c>
      <c r="M552" s="9">
        <v>2</v>
      </c>
      <c r="N552" s="9">
        <v>13</v>
      </c>
      <c r="O552" s="9">
        <v>2</v>
      </c>
      <c r="P552" s="10">
        <v>4</v>
      </c>
      <c r="Q552" s="10">
        <v>4</v>
      </c>
      <c r="R552" s="7"/>
      <c r="S552" s="7"/>
      <c r="T552" s="10">
        <v>2</v>
      </c>
      <c r="U552" s="8">
        <v>6.5</v>
      </c>
      <c r="V552" s="8">
        <v>7</v>
      </c>
      <c r="W552" s="8">
        <v>6.5</v>
      </c>
    </row>
    <row r="553" spans="1:23" x14ac:dyDescent="0.25">
      <c r="A553" s="8" t="s">
        <v>12</v>
      </c>
      <c r="B553" s="8">
        <v>4</v>
      </c>
      <c r="C553" s="8" t="s">
        <v>39</v>
      </c>
      <c r="D553" s="8">
        <v>10</v>
      </c>
      <c r="E553" s="7"/>
      <c r="F553" s="7"/>
      <c r="G553" s="7"/>
      <c r="H553" s="7"/>
      <c r="I553" s="7"/>
      <c r="J553" s="7"/>
      <c r="K553" s="7"/>
      <c r="L553" s="9">
        <v>5</v>
      </c>
      <c r="M553" s="9">
        <v>5</v>
      </c>
      <c r="N553" s="9">
        <v>7</v>
      </c>
      <c r="O553" s="9">
        <v>4</v>
      </c>
      <c r="P553" s="7"/>
      <c r="Q553" s="10">
        <v>3</v>
      </c>
      <c r="R553" s="7"/>
      <c r="S553" s="10">
        <v>7</v>
      </c>
      <c r="T553" s="10">
        <v>2</v>
      </c>
      <c r="U553" s="7"/>
      <c r="V553" s="7"/>
      <c r="W553" s="7"/>
    </row>
    <row r="554" spans="1:23" x14ac:dyDescent="0.25">
      <c r="A554" s="8" t="s">
        <v>14</v>
      </c>
      <c r="B554" s="8">
        <v>5</v>
      </c>
      <c r="C554" s="8">
        <v>549</v>
      </c>
      <c r="D554" s="8">
        <v>6</v>
      </c>
      <c r="E554" s="7"/>
      <c r="F554" s="7"/>
      <c r="G554" s="7"/>
      <c r="H554" s="7"/>
      <c r="I554" s="7"/>
      <c r="J554" s="9">
        <v>5</v>
      </c>
      <c r="K554" s="7"/>
      <c r="L554" s="9">
        <v>5</v>
      </c>
      <c r="M554" s="7"/>
      <c r="N554" s="9">
        <v>5</v>
      </c>
      <c r="O554" s="7"/>
      <c r="P554" s="7"/>
      <c r="Q554" s="7"/>
      <c r="R554" s="7"/>
      <c r="S554" s="10">
        <v>10</v>
      </c>
      <c r="T554" s="7"/>
      <c r="U554" s="8">
        <v>6.5</v>
      </c>
      <c r="V554" s="8">
        <v>5</v>
      </c>
      <c r="W554" s="8">
        <v>6</v>
      </c>
    </row>
    <row r="555" spans="1:23" x14ac:dyDescent="0.25">
      <c r="A555" s="8" t="s">
        <v>12</v>
      </c>
      <c r="B555" s="8">
        <v>1</v>
      </c>
      <c r="C555" s="8">
        <v>218</v>
      </c>
      <c r="D555" s="8">
        <v>10</v>
      </c>
      <c r="E555" s="7"/>
      <c r="F555" s="7"/>
      <c r="G555" s="7"/>
      <c r="H555" s="7"/>
      <c r="I555" s="7"/>
      <c r="J555" s="7"/>
      <c r="K555" s="7"/>
      <c r="L555" s="9">
        <v>4</v>
      </c>
      <c r="M555" s="9">
        <v>2</v>
      </c>
      <c r="N555" s="9">
        <v>4</v>
      </c>
      <c r="O555" s="9">
        <v>4</v>
      </c>
      <c r="P555" s="7"/>
      <c r="Q555" s="7"/>
      <c r="R555" s="7"/>
      <c r="S555" s="7"/>
      <c r="T555" s="7"/>
      <c r="U555" s="8">
        <v>5.5</v>
      </c>
      <c r="V555" s="8">
        <v>6</v>
      </c>
      <c r="W555" s="8">
        <v>5</v>
      </c>
    </row>
    <row r="556" spans="1:23" x14ac:dyDescent="0.25">
      <c r="A556" s="8" t="s">
        <v>12</v>
      </c>
      <c r="B556" s="8">
        <v>1</v>
      </c>
      <c r="C556" s="8" t="s">
        <v>38</v>
      </c>
      <c r="D556" s="8">
        <v>10</v>
      </c>
      <c r="E556" s="7"/>
      <c r="F556" s="7"/>
      <c r="G556" s="7"/>
      <c r="H556" s="7"/>
      <c r="I556" s="7"/>
      <c r="J556" s="7"/>
      <c r="K556" s="7"/>
      <c r="L556" s="9">
        <v>9</v>
      </c>
      <c r="M556" s="9">
        <v>3</v>
      </c>
      <c r="N556" s="9">
        <v>5</v>
      </c>
      <c r="O556" s="9">
        <v>2</v>
      </c>
      <c r="P556" s="7"/>
      <c r="Q556" s="10">
        <v>1</v>
      </c>
      <c r="R556" s="7"/>
      <c r="S556" s="7"/>
      <c r="T556" s="7"/>
      <c r="U556" s="7"/>
      <c r="V556" s="7"/>
      <c r="W556" s="7"/>
    </row>
    <row r="557" spans="1:23" x14ac:dyDescent="0.25">
      <c r="A557" s="8" t="s">
        <v>12</v>
      </c>
      <c r="B557" s="8">
        <v>1</v>
      </c>
      <c r="C557" s="8">
        <v>43</v>
      </c>
      <c r="D557" s="8">
        <v>10</v>
      </c>
      <c r="E557" s="7"/>
      <c r="F557" s="7"/>
      <c r="G557" s="7"/>
      <c r="H557" s="7"/>
      <c r="I557" s="7"/>
      <c r="J557" s="7"/>
      <c r="K557" s="7"/>
      <c r="L557" s="9">
        <v>10</v>
      </c>
      <c r="M557" s="9">
        <v>2</v>
      </c>
      <c r="N557" s="9">
        <v>25</v>
      </c>
      <c r="O557" s="9">
        <v>3</v>
      </c>
      <c r="P557" s="7"/>
      <c r="Q557" s="10">
        <v>3</v>
      </c>
      <c r="R557" s="7"/>
      <c r="S557" s="7"/>
      <c r="T557" s="7"/>
      <c r="U557" s="7"/>
      <c r="V557" s="7"/>
      <c r="W557" s="7"/>
    </row>
    <row r="558" spans="1:23" x14ac:dyDescent="0.25">
      <c r="A558" s="8" t="s">
        <v>12</v>
      </c>
      <c r="B558" s="8">
        <v>4</v>
      </c>
      <c r="C558" s="8">
        <v>542</v>
      </c>
      <c r="D558" s="8">
        <v>3</v>
      </c>
      <c r="E558" s="7"/>
      <c r="F558" s="7"/>
      <c r="G558" s="7"/>
      <c r="H558" s="7"/>
      <c r="I558" s="7"/>
      <c r="J558" s="7"/>
      <c r="K558" s="7"/>
      <c r="L558" s="9">
        <v>12</v>
      </c>
      <c r="M558" s="9">
        <v>5</v>
      </c>
      <c r="N558" s="9">
        <v>28</v>
      </c>
      <c r="O558" s="9">
        <v>4</v>
      </c>
      <c r="P558" s="7"/>
      <c r="Q558" s="10">
        <v>2</v>
      </c>
      <c r="R558" s="7"/>
      <c r="S558" s="7"/>
      <c r="T558" s="10">
        <v>2</v>
      </c>
      <c r="U558" s="7"/>
      <c r="V558" s="7"/>
      <c r="W558" s="7"/>
    </row>
    <row r="559" spans="1:23" x14ac:dyDescent="0.25">
      <c r="A559" s="8" t="s">
        <v>12</v>
      </c>
      <c r="B559" s="8">
        <v>1</v>
      </c>
      <c r="C559" s="8">
        <v>43</v>
      </c>
      <c r="D559" s="8">
        <v>8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8" t="s">
        <v>12</v>
      </c>
      <c r="B560" s="8">
        <v>1</v>
      </c>
      <c r="C560" s="8">
        <v>82</v>
      </c>
      <c r="D560" s="8">
        <v>9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8" t="s">
        <v>12</v>
      </c>
      <c r="B561" s="8">
        <v>1</v>
      </c>
      <c r="C561" s="8">
        <v>82</v>
      </c>
      <c r="D561" s="8">
        <v>8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8" t="s">
        <v>12</v>
      </c>
      <c r="B562" s="8">
        <v>1</v>
      </c>
      <c r="C562" s="8">
        <v>218</v>
      </c>
      <c r="D562" s="8">
        <v>4</v>
      </c>
      <c r="E562" s="7"/>
      <c r="F562" s="7"/>
      <c r="G562" s="7"/>
      <c r="H562" s="7"/>
      <c r="I562" s="7"/>
      <c r="J562" s="9">
        <v>5</v>
      </c>
      <c r="K562" s="9">
        <v>2</v>
      </c>
      <c r="L562" s="9">
        <v>15</v>
      </c>
      <c r="M562" s="9">
        <v>1</v>
      </c>
      <c r="N562" s="9">
        <v>10</v>
      </c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8" t="s">
        <v>12</v>
      </c>
      <c r="B563" s="8">
        <v>4</v>
      </c>
      <c r="C563" s="8">
        <v>572</v>
      </c>
      <c r="D563" s="8">
        <v>9</v>
      </c>
      <c r="E563" s="7"/>
      <c r="F563" s="7"/>
      <c r="G563" s="7"/>
      <c r="H563" s="7"/>
      <c r="I563" s="7"/>
      <c r="J563" s="7"/>
      <c r="K563" s="7"/>
      <c r="L563" s="9">
        <v>4</v>
      </c>
      <c r="M563" s="9">
        <v>3</v>
      </c>
      <c r="N563" s="9">
        <v>5</v>
      </c>
      <c r="O563" s="9">
        <v>2</v>
      </c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8">
        <v>17</v>
      </c>
      <c r="B564" s="8">
        <v>3</v>
      </c>
      <c r="C564" s="8">
        <v>127</v>
      </c>
      <c r="D564" s="8">
        <v>5</v>
      </c>
      <c r="E564" s="7"/>
      <c r="F564" s="7"/>
      <c r="G564" s="7"/>
      <c r="H564" s="9">
        <v>5</v>
      </c>
      <c r="I564" s="7"/>
      <c r="J564" s="9">
        <v>9</v>
      </c>
      <c r="K564" s="9">
        <v>3</v>
      </c>
      <c r="L564" s="9">
        <v>13</v>
      </c>
      <c r="M564" s="9">
        <v>2</v>
      </c>
      <c r="N564" s="9">
        <v>8</v>
      </c>
      <c r="O564" s="9">
        <v>10</v>
      </c>
      <c r="P564" s="10">
        <v>7</v>
      </c>
      <c r="Q564" s="10">
        <v>11</v>
      </c>
      <c r="R564" s="7"/>
      <c r="S564" s="10">
        <v>10</v>
      </c>
      <c r="T564" s="7"/>
      <c r="U564" s="8">
        <v>4.5</v>
      </c>
      <c r="V564" s="8">
        <v>5</v>
      </c>
      <c r="W564" s="8">
        <v>5</v>
      </c>
    </row>
    <row r="565" spans="1:23" x14ac:dyDescent="0.25">
      <c r="A565" s="8" t="s">
        <v>14</v>
      </c>
      <c r="B565" s="8">
        <v>5</v>
      </c>
      <c r="C565" s="8">
        <v>795</v>
      </c>
      <c r="D565" s="8">
        <v>1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8">
        <v>17</v>
      </c>
      <c r="B566" s="8">
        <v>5</v>
      </c>
      <c r="C566" s="8" t="s">
        <v>38</v>
      </c>
      <c r="D566" s="8">
        <v>7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8" t="s">
        <v>12</v>
      </c>
      <c r="B567" s="8">
        <v>1</v>
      </c>
      <c r="C567" s="8">
        <v>43</v>
      </c>
      <c r="D567" s="8">
        <v>4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9">
        <v>1</v>
      </c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8" t="s">
        <v>14</v>
      </c>
      <c r="B568" s="8">
        <v>5</v>
      </c>
      <c r="C568" s="8">
        <v>795</v>
      </c>
      <c r="D568" s="8">
        <v>2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8" t="s">
        <v>14</v>
      </c>
      <c r="B569" s="8">
        <v>5</v>
      </c>
      <c r="C569" s="8">
        <v>795</v>
      </c>
      <c r="D569" s="8">
        <v>7</v>
      </c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10"/>
      <c r="Q569" s="10"/>
      <c r="R569" s="10"/>
      <c r="S569" s="10"/>
      <c r="T569" s="10"/>
      <c r="U569" s="8"/>
      <c r="V569" s="8"/>
      <c r="W569" s="8"/>
    </row>
    <row r="570" spans="1:23" x14ac:dyDescent="0.25">
      <c r="A570" s="8" t="s">
        <v>14</v>
      </c>
      <c r="B570" s="8">
        <v>12</v>
      </c>
      <c r="C570" s="8">
        <v>690</v>
      </c>
      <c r="D570" s="8">
        <v>4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8" t="s">
        <v>12</v>
      </c>
      <c r="B571" s="8">
        <v>3</v>
      </c>
      <c r="C571" s="8">
        <v>282</v>
      </c>
      <c r="D571" s="8">
        <v>8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8" t="s">
        <v>12</v>
      </c>
      <c r="B572" s="8">
        <v>4</v>
      </c>
      <c r="C572" s="8">
        <v>1076</v>
      </c>
      <c r="D572" s="8">
        <v>3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8" t="s">
        <v>14</v>
      </c>
      <c r="B573" s="8">
        <v>12</v>
      </c>
      <c r="C573" s="8">
        <v>524</v>
      </c>
      <c r="D573" s="8">
        <v>9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8" t="s">
        <v>12</v>
      </c>
      <c r="B574" s="8">
        <v>3</v>
      </c>
      <c r="C574" s="8">
        <v>282</v>
      </c>
      <c r="D574" s="8">
        <v>7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8" t="s">
        <v>12</v>
      </c>
      <c r="B575" s="8">
        <v>4</v>
      </c>
      <c r="C575" s="8">
        <v>443</v>
      </c>
      <c r="D575" s="8">
        <v>10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8" t="s">
        <v>12</v>
      </c>
      <c r="B576" s="8">
        <v>2</v>
      </c>
      <c r="C576" s="8">
        <v>235</v>
      </c>
      <c r="D576" s="8">
        <v>5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15" x14ac:dyDescent="0.25">
      <c r="A577" s="8" t="s">
        <v>12</v>
      </c>
      <c r="B577" s="8">
        <v>2</v>
      </c>
      <c r="C577" s="8">
        <v>10</v>
      </c>
      <c r="D577" s="8">
        <v>5</v>
      </c>
      <c r="E577" s="7"/>
      <c r="F577" s="7"/>
      <c r="G577" s="7"/>
      <c r="H577" s="7"/>
      <c r="I577" s="7"/>
      <c r="J577" s="7"/>
      <c r="K577" s="7"/>
      <c r="L577" s="9">
        <v>2</v>
      </c>
      <c r="M577" s="7"/>
      <c r="N577" s="9">
        <v>3</v>
      </c>
      <c r="O577" s="9">
        <v>1</v>
      </c>
    </row>
    <row r="578" spans="1:15" x14ac:dyDescent="0.25">
      <c r="A578" s="8" t="s">
        <v>12</v>
      </c>
      <c r="B578" s="8">
        <v>1</v>
      </c>
      <c r="C578" s="8">
        <v>53</v>
      </c>
      <c r="D578" s="8">
        <v>6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x14ac:dyDescent="0.25">
      <c r="A579" s="8" t="s">
        <v>12</v>
      </c>
      <c r="B579" s="8">
        <v>1</v>
      </c>
      <c r="C579" s="8">
        <v>287</v>
      </c>
      <c r="D579" s="8">
        <v>4</v>
      </c>
      <c r="E579" s="7"/>
      <c r="F579" s="7"/>
      <c r="G579" s="7"/>
      <c r="H579" s="7"/>
      <c r="I579" s="7"/>
      <c r="J579" s="7"/>
      <c r="K579" s="7"/>
      <c r="L579" s="9">
        <v>1</v>
      </c>
      <c r="M579" s="7"/>
      <c r="N579" s="7"/>
      <c r="O579" s="7"/>
    </row>
    <row r="580" spans="1:15" x14ac:dyDescent="0.25">
      <c r="A580" s="8" t="s">
        <v>12</v>
      </c>
      <c r="B580" s="8">
        <v>4</v>
      </c>
      <c r="C580" s="8">
        <v>1076</v>
      </c>
      <c r="D580" s="8">
        <v>7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x14ac:dyDescent="0.25">
      <c r="A581" s="8" t="s">
        <v>14</v>
      </c>
      <c r="B581" s="8">
        <v>12</v>
      </c>
      <c r="C581" s="8">
        <v>690</v>
      </c>
      <c r="D581" s="8">
        <v>6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x14ac:dyDescent="0.25">
      <c r="A582" s="8" t="s">
        <v>12</v>
      </c>
      <c r="B582" s="8">
        <v>4</v>
      </c>
      <c r="C582" s="8">
        <v>443</v>
      </c>
      <c r="D582" s="8">
        <v>9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x14ac:dyDescent="0.25">
      <c r="A583" s="8" t="s">
        <v>12</v>
      </c>
      <c r="B583" s="8">
        <v>4</v>
      </c>
      <c r="C583" s="8">
        <v>1076</v>
      </c>
      <c r="D583" s="8">
        <v>5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x14ac:dyDescent="0.25">
      <c r="A584" s="8" t="s">
        <v>12</v>
      </c>
      <c r="B584" s="8">
        <v>2</v>
      </c>
      <c r="C584" s="8">
        <v>235</v>
      </c>
      <c r="D584" s="8">
        <v>4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x14ac:dyDescent="0.25">
      <c r="A585" s="8" t="s">
        <v>14</v>
      </c>
      <c r="B585" s="8">
        <v>12</v>
      </c>
      <c r="C585" s="8">
        <v>530</v>
      </c>
      <c r="D585" s="8">
        <v>4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x14ac:dyDescent="0.25">
      <c r="A586" s="8" t="s">
        <v>12</v>
      </c>
      <c r="B586" s="8">
        <v>1</v>
      </c>
      <c r="C586" s="8">
        <v>287</v>
      </c>
      <c r="D586" s="8">
        <v>1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x14ac:dyDescent="0.25">
      <c r="A587" s="8" t="s">
        <v>14</v>
      </c>
      <c r="B587" s="8">
        <v>12</v>
      </c>
      <c r="C587" s="8">
        <v>530</v>
      </c>
      <c r="D587" s="8">
        <v>7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x14ac:dyDescent="0.25">
      <c r="A588" s="8" t="s">
        <v>12</v>
      </c>
      <c r="B588" s="8">
        <v>1</v>
      </c>
      <c r="C588" s="8">
        <v>82</v>
      </c>
      <c r="D588" s="8">
        <v>4</v>
      </c>
      <c r="E588" s="7"/>
      <c r="F588" s="7"/>
      <c r="G588" s="7"/>
      <c r="H588" s="7"/>
      <c r="I588" s="7"/>
      <c r="J588" s="9">
        <v>3</v>
      </c>
      <c r="K588" s="9">
        <v>1</v>
      </c>
      <c r="L588" s="9">
        <v>7</v>
      </c>
      <c r="M588" s="7"/>
      <c r="N588" s="7"/>
      <c r="O588" s="7"/>
    </row>
    <row r="589" spans="1:15" x14ac:dyDescent="0.25">
      <c r="A589" s="8" t="s">
        <v>12</v>
      </c>
      <c r="B589" s="8">
        <v>2</v>
      </c>
      <c r="C589" s="8">
        <v>235</v>
      </c>
      <c r="D589" s="8">
        <v>6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x14ac:dyDescent="0.25">
      <c r="A590" s="8" t="s">
        <v>14</v>
      </c>
      <c r="B590" s="8">
        <v>12</v>
      </c>
      <c r="C590" s="8">
        <v>654</v>
      </c>
      <c r="D590" s="8">
        <v>8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x14ac:dyDescent="0.25">
      <c r="A591" s="8" t="s">
        <v>14</v>
      </c>
      <c r="B591" s="8">
        <v>12</v>
      </c>
      <c r="C591" s="8">
        <v>524</v>
      </c>
      <c r="D591" s="8">
        <v>7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x14ac:dyDescent="0.25">
      <c r="A592" s="8" t="s">
        <v>12</v>
      </c>
      <c r="B592" s="8">
        <v>2</v>
      </c>
      <c r="C592" s="8">
        <v>10</v>
      </c>
      <c r="D592" s="8">
        <v>6</v>
      </c>
      <c r="E592" s="7"/>
      <c r="F592" s="7"/>
      <c r="G592" s="7"/>
      <c r="H592" s="7"/>
      <c r="I592" s="7"/>
      <c r="J592" s="7"/>
      <c r="K592" s="7"/>
      <c r="L592" s="9">
        <v>9</v>
      </c>
      <c r="M592" s="9">
        <v>5</v>
      </c>
      <c r="N592" s="9">
        <v>14</v>
      </c>
      <c r="O592" s="9">
        <v>2</v>
      </c>
    </row>
    <row r="593" spans="1:23" x14ac:dyDescent="0.25">
      <c r="A593" s="8" t="s">
        <v>12</v>
      </c>
      <c r="B593" s="8">
        <v>1</v>
      </c>
      <c r="C593" s="8">
        <v>287</v>
      </c>
      <c r="D593" s="8">
        <v>2</v>
      </c>
      <c r="E593" s="7"/>
      <c r="F593" s="7"/>
      <c r="G593" s="7"/>
      <c r="H593" s="7"/>
      <c r="I593" s="7"/>
      <c r="J593" s="7"/>
      <c r="K593" s="7"/>
      <c r="L593" s="7"/>
      <c r="M593" s="7"/>
      <c r="N593" s="9">
        <v>5</v>
      </c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8" t="s">
        <v>12</v>
      </c>
      <c r="B594" s="8">
        <v>3</v>
      </c>
      <c r="C594" s="8">
        <v>282</v>
      </c>
      <c r="D594" s="8">
        <v>6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8" t="s">
        <v>12</v>
      </c>
      <c r="B595" s="8">
        <v>3</v>
      </c>
      <c r="C595" s="8">
        <v>282</v>
      </c>
      <c r="D595" s="8">
        <v>9</v>
      </c>
      <c r="E595" s="7"/>
      <c r="F595" s="7"/>
      <c r="G595" s="7"/>
      <c r="H595" s="7"/>
      <c r="I595" s="7"/>
      <c r="J595" s="7"/>
      <c r="K595" s="7"/>
      <c r="L595" s="9">
        <v>12</v>
      </c>
      <c r="M595" s="7"/>
      <c r="N595" s="9">
        <v>17</v>
      </c>
      <c r="O595" s="9">
        <v>3</v>
      </c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8" t="s">
        <v>12</v>
      </c>
      <c r="B596" s="8">
        <v>4</v>
      </c>
      <c r="C596" s="8">
        <v>1076</v>
      </c>
      <c r="D596" s="8">
        <v>4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8" t="s">
        <v>14</v>
      </c>
      <c r="B597" s="8">
        <v>12</v>
      </c>
      <c r="C597" s="8">
        <v>530</v>
      </c>
      <c r="D597" s="8">
        <v>2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8" t="s">
        <v>12</v>
      </c>
      <c r="B598" s="8">
        <v>1</v>
      </c>
      <c r="C598" s="8">
        <v>53</v>
      </c>
      <c r="D598" s="8">
        <v>7</v>
      </c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10"/>
      <c r="Q598" s="10"/>
      <c r="R598" s="10"/>
      <c r="S598" s="10"/>
      <c r="T598" s="10"/>
      <c r="U598" s="8"/>
      <c r="V598" s="8"/>
      <c r="W598" s="8"/>
    </row>
    <row r="599" spans="1:23" x14ac:dyDescent="0.25">
      <c r="A599" s="8" t="s">
        <v>37</v>
      </c>
      <c r="B599" s="8">
        <v>5</v>
      </c>
      <c r="C599" s="8">
        <v>913</v>
      </c>
      <c r="D599" s="8">
        <v>8</v>
      </c>
      <c r="E599" s="7"/>
      <c r="F599" s="8">
        <v>4</v>
      </c>
      <c r="G599" s="9">
        <v>4</v>
      </c>
      <c r="H599" s="9">
        <v>6</v>
      </c>
      <c r="I599" s="9">
        <v>4</v>
      </c>
      <c r="J599" s="9">
        <v>10</v>
      </c>
      <c r="K599" s="9">
        <v>4</v>
      </c>
      <c r="L599" s="9">
        <v>14</v>
      </c>
      <c r="M599" s="9">
        <v>2</v>
      </c>
      <c r="N599" s="9">
        <v>10</v>
      </c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8">
        <v>17</v>
      </c>
      <c r="B600" s="8">
        <v>1</v>
      </c>
      <c r="C600" s="8" t="s">
        <v>46</v>
      </c>
      <c r="D600" s="8">
        <v>8</v>
      </c>
      <c r="E600" s="7"/>
      <c r="F600" s="7"/>
      <c r="G600" s="7"/>
      <c r="H600" s="7"/>
      <c r="I600" s="7"/>
      <c r="J600" s="9">
        <v>4</v>
      </c>
      <c r="K600" s="9">
        <v>1</v>
      </c>
      <c r="L600" s="9">
        <v>7</v>
      </c>
      <c r="M600" s="9">
        <v>1</v>
      </c>
      <c r="N600" s="9">
        <v>10</v>
      </c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8" t="s">
        <v>37</v>
      </c>
      <c r="B601" s="8">
        <v>5</v>
      </c>
      <c r="C601" s="8">
        <v>913</v>
      </c>
      <c r="D601" s="8">
        <v>1</v>
      </c>
      <c r="E601" s="7"/>
      <c r="F601" s="8">
        <v>21</v>
      </c>
      <c r="G601" s="9">
        <v>5</v>
      </c>
      <c r="H601" s="9">
        <v>26</v>
      </c>
      <c r="I601" s="9">
        <v>5</v>
      </c>
      <c r="J601" s="9">
        <v>34</v>
      </c>
      <c r="K601" s="9">
        <v>7</v>
      </c>
      <c r="L601" s="9">
        <v>29</v>
      </c>
      <c r="M601" s="9">
        <v>8</v>
      </c>
      <c r="N601" s="9">
        <v>15</v>
      </c>
      <c r="O601" s="9">
        <v>3</v>
      </c>
      <c r="P601" s="7"/>
      <c r="Q601" s="7"/>
      <c r="R601" s="7"/>
      <c r="S601" s="7"/>
      <c r="T601" s="7"/>
      <c r="U601" s="8">
        <v>6</v>
      </c>
      <c r="V601" s="8">
        <v>6</v>
      </c>
      <c r="W601" s="8">
        <v>7</v>
      </c>
    </row>
    <row r="602" spans="1:23" x14ac:dyDescent="0.25">
      <c r="A602" s="8">
        <v>17</v>
      </c>
      <c r="B602" s="8">
        <v>1</v>
      </c>
      <c r="C602" s="8">
        <v>8</v>
      </c>
      <c r="D602" s="8">
        <v>3</v>
      </c>
      <c r="E602" s="7"/>
      <c r="F602" s="8">
        <v>8</v>
      </c>
      <c r="G602" s="7"/>
      <c r="H602" s="9">
        <v>19</v>
      </c>
      <c r="I602" s="7"/>
      <c r="J602" s="9">
        <v>21</v>
      </c>
      <c r="K602" s="9">
        <v>3</v>
      </c>
      <c r="L602" s="9">
        <v>25</v>
      </c>
      <c r="M602" s="9">
        <v>3</v>
      </c>
      <c r="N602" s="9">
        <v>18</v>
      </c>
      <c r="O602" s="9">
        <v>4</v>
      </c>
      <c r="P602" s="7"/>
      <c r="Q602" s="10">
        <v>3</v>
      </c>
      <c r="R602" s="7"/>
      <c r="S602" s="7"/>
      <c r="T602" s="7"/>
      <c r="U602" s="7"/>
      <c r="V602" s="7"/>
      <c r="W602" s="7"/>
    </row>
    <row r="603" spans="1:23" x14ac:dyDescent="0.25">
      <c r="A603" s="8" t="s">
        <v>14</v>
      </c>
      <c r="B603" s="8">
        <v>11</v>
      </c>
      <c r="C603" s="8">
        <v>964</v>
      </c>
      <c r="D603" s="8">
        <v>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8">
        <v>17</v>
      </c>
      <c r="B604" s="8">
        <v>1</v>
      </c>
      <c r="C604" s="8" t="s">
        <v>46</v>
      </c>
      <c r="D604" s="8">
        <v>10</v>
      </c>
      <c r="E604" s="7"/>
      <c r="F604" s="8">
        <v>4</v>
      </c>
      <c r="G604" s="9">
        <v>2</v>
      </c>
      <c r="H604" s="9">
        <v>12</v>
      </c>
      <c r="I604" s="9">
        <v>2</v>
      </c>
      <c r="J604" s="9">
        <v>10</v>
      </c>
      <c r="K604" s="9">
        <v>2</v>
      </c>
      <c r="L604" s="9">
        <v>25</v>
      </c>
      <c r="M604" s="9">
        <v>5</v>
      </c>
      <c r="N604" s="9">
        <v>12</v>
      </c>
      <c r="O604" s="9">
        <v>4</v>
      </c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8" t="s">
        <v>37</v>
      </c>
      <c r="B605" s="8">
        <v>5</v>
      </c>
      <c r="C605" s="8">
        <v>1072</v>
      </c>
      <c r="D605" s="8">
        <v>9</v>
      </c>
      <c r="E605" s="7"/>
      <c r="F605" s="8">
        <v>9</v>
      </c>
      <c r="G605" s="7"/>
      <c r="H605" s="9">
        <v>23</v>
      </c>
      <c r="I605" s="7"/>
      <c r="J605" s="9">
        <v>17</v>
      </c>
      <c r="K605" s="9">
        <v>4</v>
      </c>
      <c r="L605" s="9">
        <v>28</v>
      </c>
      <c r="M605" s="9">
        <v>7</v>
      </c>
      <c r="N605" s="9">
        <v>21</v>
      </c>
      <c r="O605" s="9">
        <v>4</v>
      </c>
      <c r="P605" s="7"/>
      <c r="Q605" s="10">
        <v>2</v>
      </c>
      <c r="R605" s="7"/>
      <c r="S605" s="7"/>
      <c r="T605" s="7"/>
      <c r="U605" s="8">
        <v>7</v>
      </c>
      <c r="V605" s="8">
        <v>7</v>
      </c>
      <c r="W605" s="8">
        <v>7.5</v>
      </c>
    </row>
    <row r="606" spans="1:23" x14ac:dyDescent="0.25">
      <c r="A606" s="8" t="s">
        <v>37</v>
      </c>
      <c r="B606" s="8">
        <v>4</v>
      </c>
      <c r="C606" s="8">
        <v>700</v>
      </c>
      <c r="D606" s="8">
        <v>10</v>
      </c>
      <c r="E606" s="7"/>
      <c r="F606" s="7"/>
      <c r="G606" s="7"/>
      <c r="H606" s="7"/>
      <c r="I606" s="7"/>
      <c r="J606" s="9">
        <v>2</v>
      </c>
      <c r="K606" s="9">
        <v>2</v>
      </c>
      <c r="L606" s="9">
        <v>7</v>
      </c>
      <c r="M606" s="9">
        <v>2</v>
      </c>
      <c r="N606" s="9">
        <v>3</v>
      </c>
      <c r="O606" s="9">
        <v>1</v>
      </c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8" t="s">
        <v>37</v>
      </c>
      <c r="B607" s="8">
        <v>5</v>
      </c>
      <c r="C607" s="8">
        <v>389</v>
      </c>
      <c r="D607" s="8">
        <v>5</v>
      </c>
      <c r="E607" s="8">
        <v>2</v>
      </c>
      <c r="F607" s="8">
        <v>15</v>
      </c>
      <c r="G607" s="9">
        <v>2</v>
      </c>
      <c r="H607" s="9">
        <v>15</v>
      </c>
      <c r="I607" s="9">
        <v>2</v>
      </c>
      <c r="J607" s="9">
        <v>13</v>
      </c>
      <c r="K607" s="9">
        <v>4</v>
      </c>
      <c r="L607" s="9">
        <v>19</v>
      </c>
      <c r="M607" s="9">
        <v>2</v>
      </c>
      <c r="N607" s="9">
        <v>14</v>
      </c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8">
        <v>17</v>
      </c>
      <c r="B608" s="8">
        <v>1</v>
      </c>
      <c r="C608" s="8">
        <v>173</v>
      </c>
      <c r="D608" s="8">
        <v>6</v>
      </c>
      <c r="E608" s="7"/>
      <c r="F608" s="8">
        <v>2</v>
      </c>
      <c r="G608" s="7"/>
      <c r="H608" s="9">
        <v>5</v>
      </c>
      <c r="I608" s="7"/>
      <c r="J608" s="9">
        <v>1</v>
      </c>
      <c r="K608" s="9">
        <v>3</v>
      </c>
      <c r="L608" s="9">
        <v>5</v>
      </c>
      <c r="M608" s="9">
        <v>2</v>
      </c>
      <c r="N608" s="9">
        <v>5</v>
      </c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8" t="s">
        <v>14</v>
      </c>
      <c r="B609" s="8">
        <v>11</v>
      </c>
      <c r="C609" s="8">
        <v>531</v>
      </c>
      <c r="D609" s="8">
        <v>2</v>
      </c>
      <c r="E609" s="7"/>
      <c r="F609" s="7"/>
      <c r="G609" s="7"/>
      <c r="H609" s="7"/>
      <c r="I609" s="7"/>
      <c r="J609" s="7"/>
      <c r="K609" s="9">
        <v>1</v>
      </c>
      <c r="L609" s="9">
        <v>4</v>
      </c>
      <c r="M609" s="7"/>
      <c r="N609" s="7"/>
      <c r="O609" s="7"/>
      <c r="P609" s="7"/>
      <c r="Q609" s="7"/>
      <c r="R609" s="7"/>
      <c r="S609" s="10">
        <v>1</v>
      </c>
      <c r="T609" s="7"/>
      <c r="U609" s="7"/>
      <c r="V609" s="7"/>
      <c r="W609" s="7"/>
    </row>
    <row r="610" spans="1:23" x14ac:dyDescent="0.25">
      <c r="A610" s="8" t="s">
        <v>14</v>
      </c>
      <c r="B610" s="8">
        <v>11</v>
      </c>
      <c r="C610" s="8">
        <v>750</v>
      </c>
      <c r="D610" s="8">
        <v>10</v>
      </c>
      <c r="E610" s="7"/>
      <c r="F610" s="7"/>
      <c r="G610" s="7"/>
      <c r="H610" s="7"/>
      <c r="I610" s="7"/>
      <c r="J610" s="9">
        <v>1</v>
      </c>
      <c r="K610" s="9">
        <v>1</v>
      </c>
      <c r="L610" s="9">
        <v>8</v>
      </c>
      <c r="M610" s="9">
        <v>2</v>
      </c>
      <c r="N610" s="9">
        <v>4</v>
      </c>
      <c r="O610" s="7"/>
      <c r="P610" s="10">
        <v>1</v>
      </c>
      <c r="Q610" s="7"/>
      <c r="R610" s="7"/>
      <c r="S610" s="7"/>
      <c r="T610" s="7"/>
      <c r="U610" s="7"/>
      <c r="V610" s="7"/>
      <c r="W610" s="7"/>
    </row>
    <row r="611" spans="1:23" x14ac:dyDescent="0.25">
      <c r="A611" s="8" t="s">
        <v>14</v>
      </c>
      <c r="B611" s="8">
        <v>11</v>
      </c>
      <c r="C611" s="8">
        <v>750</v>
      </c>
      <c r="D611" s="8">
        <v>6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8" t="s">
        <v>14</v>
      </c>
      <c r="B612" s="8">
        <v>11</v>
      </c>
      <c r="C612" s="8">
        <v>964</v>
      </c>
      <c r="D612" s="8">
        <v>6</v>
      </c>
      <c r="E612" s="7"/>
      <c r="F612" s="7"/>
      <c r="G612" s="7"/>
      <c r="H612" s="7"/>
      <c r="I612" s="7"/>
      <c r="J612" s="9">
        <v>2</v>
      </c>
      <c r="K612" s="7"/>
      <c r="L612" s="9">
        <v>14</v>
      </c>
      <c r="M612" s="7"/>
      <c r="N612" s="9">
        <v>16</v>
      </c>
      <c r="O612" s="7"/>
      <c r="P612" s="10">
        <v>5</v>
      </c>
      <c r="Q612" s="10">
        <v>10</v>
      </c>
      <c r="R612" s="7"/>
      <c r="S612" s="10">
        <v>2</v>
      </c>
      <c r="T612" s="7"/>
      <c r="U612" s="7"/>
      <c r="V612" s="7"/>
      <c r="W612" s="7"/>
    </row>
    <row r="613" spans="1:23" x14ac:dyDescent="0.25">
      <c r="A613" s="8" t="s">
        <v>14</v>
      </c>
      <c r="B613" s="8">
        <v>11</v>
      </c>
      <c r="C613" s="8">
        <v>964</v>
      </c>
      <c r="D613" s="8">
        <v>10</v>
      </c>
      <c r="E613" s="7"/>
      <c r="F613" s="7"/>
      <c r="G613" s="7"/>
      <c r="H613" s="7"/>
      <c r="I613" s="7"/>
      <c r="J613" s="7"/>
      <c r="K613" s="9">
        <v>2</v>
      </c>
      <c r="L613" s="9">
        <v>14</v>
      </c>
      <c r="M613" s="9">
        <v>3</v>
      </c>
      <c r="N613" s="9">
        <v>21</v>
      </c>
      <c r="O613" s="9">
        <v>4</v>
      </c>
      <c r="P613" s="10">
        <v>4</v>
      </c>
      <c r="Q613" s="10">
        <v>9</v>
      </c>
      <c r="R613" s="7"/>
      <c r="S613" s="10">
        <v>14</v>
      </c>
      <c r="T613" s="7"/>
      <c r="U613" s="8">
        <v>6</v>
      </c>
      <c r="V613" s="8">
        <v>6.5</v>
      </c>
      <c r="W613" s="8">
        <v>5</v>
      </c>
    </row>
    <row r="614" spans="1:23" x14ac:dyDescent="0.25">
      <c r="A614" s="8">
        <v>17</v>
      </c>
      <c r="B614" s="8">
        <v>1</v>
      </c>
      <c r="C614" s="8">
        <v>8</v>
      </c>
      <c r="D614" s="8">
        <v>5</v>
      </c>
      <c r="E614" s="7"/>
      <c r="F614" s="7"/>
      <c r="G614" s="7"/>
      <c r="H614" s="9">
        <v>8</v>
      </c>
      <c r="I614" s="7"/>
      <c r="J614" s="9">
        <v>9</v>
      </c>
      <c r="K614" s="9">
        <v>4</v>
      </c>
      <c r="L614" s="9">
        <v>12</v>
      </c>
      <c r="M614" s="9">
        <v>2</v>
      </c>
      <c r="N614" s="9">
        <v>9</v>
      </c>
      <c r="O614" s="9">
        <v>2</v>
      </c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8" t="s">
        <v>37</v>
      </c>
      <c r="B615" s="8">
        <v>4</v>
      </c>
      <c r="C615" s="8">
        <v>700</v>
      </c>
      <c r="D615" s="8">
        <v>8</v>
      </c>
      <c r="E615" s="7"/>
      <c r="F615" s="8">
        <v>6</v>
      </c>
      <c r="G615" s="7"/>
      <c r="H615" s="9">
        <v>7</v>
      </c>
      <c r="I615" s="9">
        <v>2</v>
      </c>
      <c r="J615" s="9">
        <v>9</v>
      </c>
      <c r="K615" s="9">
        <v>2</v>
      </c>
      <c r="L615" s="9">
        <v>24</v>
      </c>
      <c r="M615" s="9">
        <v>4</v>
      </c>
      <c r="N615" s="9">
        <v>16</v>
      </c>
      <c r="O615" s="9">
        <v>3</v>
      </c>
      <c r="P615" s="10">
        <v>2</v>
      </c>
      <c r="Q615" s="7"/>
      <c r="R615" s="7"/>
      <c r="S615" s="7"/>
      <c r="T615" s="7"/>
      <c r="U615" s="7"/>
      <c r="V615" s="7"/>
      <c r="W615" s="7"/>
    </row>
    <row r="616" spans="1:23" x14ac:dyDescent="0.25">
      <c r="A616" s="8" t="s">
        <v>37</v>
      </c>
      <c r="B616" s="8">
        <v>3</v>
      </c>
      <c r="C616" s="8">
        <v>737</v>
      </c>
      <c r="D616" s="8">
        <v>4</v>
      </c>
      <c r="E616" s="7"/>
      <c r="F616" s="8">
        <v>26</v>
      </c>
      <c r="G616" s="9">
        <v>3</v>
      </c>
      <c r="H616" s="9">
        <v>27</v>
      </c>
      <c r="I616" s="9">
        <v>3</v>
      </c>
      <c r="J616" s="9">
        <v>24</v>
      </c>
      <c r="K616" s="9">
        <v>9</v>
      </c>
      <c r="L616" s="9">
        <v>34</v>
      </c>
      <c r="M616" s="9">
        <v>2</v>
      </c>
      <c r="N616" s="9">
        <v>31</v>
      </c>
      <c r="O616" s="9">
        <v>3</v>
      </c>
      <c r="P616" s="7"/>
      <c r="Q616" s="10">
        <v>1</v>
      </c>
      <c r="R616" s="7"/>
      <c r="S616" s="7"/>
      <c r="T616" s="7"/>
      <c r="U616" s="7"/>
      <c r="V616" s="7"/>
      <c r="W616" s="7"/>
    </row>
    <row r="617" spans="1:23" x14ac:dyDescent="0.25">
      <c r="A617" s="8" t="s">
        <v>37</v>
      </c>
      <c r="B617" s="8">
        <v>5</v>
      </c>
      <c r="C617" s="8">
        <v>913</v>
      </c>
      <c r="D617" s="8">
        <v>3</v>
      </c>
      <c r="E617" s="8">
        <v>2</v>
      </c>
      <c r="F617" s="8">
        <v>16</v>
      </c>
      <c r="G617" s="9">
        <v>2</v>
      </c>
      <c r="H617" s="9">
        <v>23</v>
      </c>
      <c r="I617" s="9">
        <v>2</v>
      </c>
      <c r="J617" s="9">
        <v>20</v>
      </c>
      <c r="K617" s="9">
        <v>7</v>
      </c>
      <c r="L617" s="9">
        <v>27</v>
      </c>
      <c r="M617" s="9">
        <v>7</v>
      </c>
      <c r="N617" s="9">
        <v>27</v>
      </c>
      <c r="O617" s="9">
        <v>3</v>
      </c>
      <c r="P617" s="10">
        <v>3</v>
      </c>
      <c r="Q617" s="10">
        <v>1</v>
      </c>
      <c r="R617" s="7"/>
      <c r="S617" s="7"/>
      <c r="T617" s="7"/>
      <c r="U617" s="7"/>
      <c r="V617" s="7"/>
      <c r="W617" s="7"/>
    </row>
    <row r="618" spans="1:23" x14ac:dyDescent="0.25">
      <c r="A618" s="8" t="s">
        <v>14</v>
      </c>
      <c r="B618" s="8">
        <v>11</v>
      </c>
      <c r="C618" s="8">
        <v>964</v>
      </c>
      <c r="D618" s="8">
        <v>9</v>
      </c>
      <c r="E618" s="7"/>
      <c r="F618" s="8">
        <v>10</v>
      </c>
      <c r="G618" s="7"/>
      <c r="H618" s="9">
        <v>13</v>
      </c>
      <c r="I618" s="7"/>
      <c r="J618" s="9">
        <v>6</v>
      </c>
      <c r="K618" s="9">
        <v>2</v>
      </c>
      <c r="L618" s="9">
        <v>16</v>
      </c>
      <c r="M618" s="9">
        <v>7</v>
      </c>
      <c r="N618" s="9">
        <v>32</v>
      </c>
      <c r="O618" s="9">
        <v>8</v>
      </c>
      <c r="P618" s="10">
        <v>8</v>
      </c>
      <c r="Q618" s="10">
        <v>5</v>
      </c>
      <c r="R618" s="7"/>
      <c r="S618" s="10">
        <v>3</v>
      </c>
      <c r="T618" s="7"/>
      <c r="U618" s="8">
        <v>6.5</v>
      </c>
      <c r="V618" s="8">
        <v>7</v>
      </c>
      <c r="W618" s="8">
        <v>6.5</v>
      </c>
    </row>
    <row r="619" spans="1:23" x14ac:dyDescent="0.25">
      <c r="A619" s="8" t="s">
        <v>14</v>
      </c>
      <c r="B619" s="8">
        <v>11</v>
      </c>
      <c r="C619" s="8">
        <v>531</v>
      </c>
      <c r="D619" s="8">
        <v>4</v>
      </c>
      <c r="E619" s="7"/>
      <c r="F619" s="7"/>
      <c r="G619" s="7"/>
      <c r="H619" s="9">
        <v>17</v>
      </c>
      <c r="I619" s="9">
        <v>4</v>
      </c>
      <c r="J619" s="9">
        <v>18</v>
      </c>
      <c r="K619" s="9">
        <v>8</v>
      </c>
      <c r="L619" s="9">
        <v>25</v>
      </c>
      <c r="M619" s="9">
        <v>8</v>
      </c>
      <c r="N619" s="9">
        <v>25</v>
      </c>
      <c r="O619" s="9">
        <v>10</v>
      </c>
      <c r="P619" s="10">
        <v>12</v>
      </c>
      <c r="Q619" s="10">
        <v>3</v>
      </c>
      <c r="R619" s="7"/>
      <c r="S619" s="7"/>
      <c r="T619" s="7"/>
      <c r="U619" s="7"/>
      <c r="V619" s="7"/>
      <c r="W619" s="7"/>
    </row>
    <row r="620" spans="1:23" x14ac:dyDescent="0.25">
      <c r="A620" s="8" t="s">
        <v>14</v>
      </c>
      <c r="B620" s="8">
        <v>11</v>
      </c>
      <c r="C620" s="8">
        <v>1047</v>
      </c>
      <c r="D620" s="8">
        <v>3</v>
      </c>
      <c r="E620" s="7"/>
      <c r="F620" s="7"/>
      <c r="G620" s="7"/>
      <c r="H620" s="9">
        <v>9</v>
      </c>
      <c r="I620" s="7"/>
      <c r="J620" s="9">
        <v>10</v>
      </c>
      <c r="K620" s="9">
        <v>7</v>
      </c>
      <c r="L620" s="9">
        <v>21</v>
      </c>
      <c r="M620" s="9">
        <v>4</v>
      </c>
      <c r="N620" s="9">
        <v>44</v>
      </c>
      <c r="O620" s="9">
        <v>5</v>
      </c>
      <c r="P620" s="10">
        <v>15</v>
      </c>
      <c r="Q620" s="10">
        <v>6</v>
      </c>
      <c r="R620" s="7"/>
      <c r="S620" s="10">
        <v>8</v>
      </c>
      <c r="T620" s="7"/>
      <c r="U620" s="8">
        <v>6.5</v>
      </c>
      <c r="V620" s="8">
        <v>7</v>
      </c>
      <c r="W620" s="8">
        <v>7.5</v>
      </c>
    </row>
    <row r="621" spans="1:23" x14ac:dyDescent="0.25">
      <c r="A621" s="8" t="s">
        <v>14</v>
      </c>
      <c r="B621" s="8">
        <v>11</v>
      </c>
      <c r="C621" s="8">
        <v>964</v>
      </c>
      <c r="D621" s="8">
        <v>4</v>
      </c>
      <c r="E621" s="7"/>
      <c r="F621" s="7"/>
      <c r="G621" s="7"/>
      <c r="H621" s="9">
        <v>4</v>
      </c>
      <c r="I621" s="7"/>
      <c r="J621" s="9">
        <v>3</v>
      </c>
      <c r="K621" s="9">
        <v>1</v>
      </c>
      <c r="L621" s="9">
        <v>7</v>
      </c>
      <c r="M621" s="9">
        <v>2</v>
      </c>
      <c r="N621" s="9">
        <v>7</v>
      </c>
      <c r="O621" s="7"/>
      <c r="P621" s="10">
        <v>3</v>
      </c>
      <c r="Q621" s="10">
        <v>2</v>
      </c>
      <c r="R621" s="7"/>
      <c r="S621" s="7"/>
      <c r="T621" s="7"/>
      <c r="U621" s="7"/>
      <c r="V621" s="7"/>
      <c r="W621" s="7"/>
    </row>
    <row r="622" spans="1:23" x14ac:dyDescent="0.25">
      <c r="A622" s="8" t="s">
        <v>14</v>
      </c>
      <c r="B622" s="8">
        <v>11</v>
      </c>
      <c r="C622" s="8">
        <v>964</v>
      </c>
      <c r="D622" s="8">
        <v>8</v>
      </c>
      <c r="E622" s="7"/>
      <c r="F622" s="7"/>
      <c r="G622" s="7"/>
      <c r="H622" s="9">
        <v>1</v>
      </c>
      <c r="I622" s="7"/>
      <c r="J622" s="9">
        <v>1</v>
      </c>
      <c r="K622" s="9">
        <v>2</v>
      </c>
      <c r="L622" s="9">
        <v>7</v>
      </c>
      <c r="M622" s="7"/>
      <c r="N622" s="9">
        <v>7</v>
      </c>
      <c r="O622" s="7"/>
      <c r="P622" s="10">
        <v>4</v>
      </c>
      <c r="Q622" s="10">
        <v>2</v>
      </c>
      <c r="R622" s="7"/>
      <c r="S622" s="7"/>
      <c r="T622" s="7"/>
      <c r="U622" s="7"/>
      <c r="V622" s="7"/>
      <c r="W622" s="7"/>
    </row>
    <row r="623" spans="1:23" x14ac:dyDescent="0.25">
      <c r="A623" s="8" t="s">
        <v>37</v>
      </c>
      <c r="B623" s="8">
        <v>5</v>
      </c>
      <c r="C623" s="8">
        <v>1072</v>
      </c>
      <c r="D623" s="8">
        <v>3</v>
      </c>
      <c r="E623" s="7"/>
      <c r="F623" s="8">
        <v>6</v>
      </c>
      <c r="G623" s="9">
        <v>3</v>
      </c>
      <c r="H623" s="9">
        <v>8</v>
      </c>
      <c r="I623" s="9">
        <v>3</v>
      </c>
      <c r="J623" s="9">
        <v>6</v>
      </c>
      <c r="K623" s="9">
        <v>5</v>
      </c>
      <c r="L623" s="9">
        <v>15</v>
      </c>
      <c r="M623" s="9">
        <v>1</v>
      </c>
      <c r="N623" s="9">
        <v>10</v>
      </c>
      <c r="O623" s="9">
        <v>4</v>
      </c>
      <c r="P623" s="10">
        <v>6</v>
      </c>
      <c r="Q623" s="10">
        <v>1</v>
      </c>
      <c r="R623" s="7"/>
      <c r="S623" s="7"/>
      <c r="T623" s="7"/>
      <c r="U623" s="7"/>
      <c r="V623" s="7"/>
      <c r="W623" s="7"/>
    </row>
    <row r="624" spans="1:23" x14ac:dyDescent="0.25">
      <c r="A624" s="8" t="s">
        <v>37</v>
      </c>
      <c r="B624" s="8">
        <v>3</v>
      </c>
      <c r="C624" s="8">
        <v>737</v>
      </c>
      <c r="D624" s="8">
        <v>8</v>
      </c>
      <c r="E624" s="7"/>
      <c r="F624" s="7"/>
      <c r="G624" s="7"/>
      <c r="H624" s="9">
        <v>3</v>
      </c>
      <c r="I624" s="9">
        <v>1</v>
      </c>
      <c r="J624" s="9">
        <v>4</v>
      </c>
      <c r="K624" s="9">
        <v>6</v>
      </c>
      <c r="L624" s="9">
        <v>15</v>
      </c>
      <c r="M624" s="9">
        <v>1</v>
      </c>
      <c r="N624" s="9">
        <v>13</v>
      </c>
      <c r="O624" s="9">
        <v>3</v>
      </c>
      <c r="P624" s="10">
        <v>5</v>
      </c>
      <c r="Q624" s="10">
        <v>4</v>
      </c>
      <c r="R624" s="7"/>
      <c r="S624" s="7"/>
      <c r="T624" s="7"/>
      <c r="U624" s="8">
        <v>4.5</v>
      </c>
      <c r="V624" s="8">
        <v>5</v>
      </c>
      <c r="W624" s="8">
        <v>6</v>
      </c>
    </row>
    <row r="625" spans="1:23" x14ac:dyDescent="0.25">
      <c r="A625" s="8">
        <v>17</v>
      </c>
      <c r="B625" s="8">
        <v>1</v>
      </c>
      <c r="C625" s="8">
        <v>8</v>
      </c>
      <c r="D625" s="8">
        <v>9</v>
      </c>
      <c r="E625" s="7"/>
      <c r="F625" s="7"/>
      <c r="G625" s="7"/>
      <c r="H625" s="7"/>
      <c r="I625" s="7"/>
      <c r="J625" s="7"/>
      <c r="K625" s="7"/>
      <c r="L625" s="9">
        <v>4</v>
      </c>
      <c r="M625" s="7"/>
      <c r="N625" s="9">
        <v>1</v>
      </c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8" t="s">
        <v>37</v>
      </c>
      <c r="B626" s="8">
        <v>3</v>
      </c>
      <c r="C626" s="8">
        <v>466</v>
      </c>
      <c r="D626" s="8">
        <v>4</v>
      </c>
      <c r="E626" s="7"/>
      <c r="F626" s="7"/>
      <c r="G626" s="7"/>
      <c r="H626" s="9">
        <v>4</v>
      </c>
      <c r="I626" s="7"/>
      <c r="J626" s="9">
        <v>4</v>
      </c>
      <c r="K626" s="7"/>
      <c r="L626" s="9">
        <v>4</v>
      </c>
      <c r="M626" s="9">
        <v>1</v>
      </c>
      <c r="N626" s="9">
        <v>2</v>
      </c>
      <c r="O626" s="9">
        <v>1</v>
      </c>
      <c r="P626" s="10">
        <v>2</v>
      </c>
      <c r="Q626" s="10">
        <v>4</v>
      </c>
      <c r="R626" s="7"/>
      <c r="S626" s="10">
        <v>2</v>
      </c>
      <c r="T626" s="7"/>
      <c r="U626" s="8">
        <v>6</v>
      </c>
      <c r="V626" s="8">
        <v>5.5</v>
      </c>
      <c r="W626" s="8">
        <v>5</v>
      </c>
    </row>
    <row r="627" spans="1:23" x14ac:dyDescent="0.25">
      <c r="A627" s="8">
        <v>17</v>
      </c>
      <c r="B627" s="8">
        <v>1</v>
      </c>
      <c r="C627" s="8">
        <v>173</v>
      </c>
      <c r="D627" s="8">
        <v>5</v>
      </c>
      <c r="E627" s="7"/>
      <c r="F627" s="7"/>
      <c r="G627" s="7"/>
      <c r="H627" s="9">
        <v>8</v>
      </c>
      <c r="I627" s="7"/>
      <c r="J627" s="9">
        <v>5</v>
      </c>
      <c r="K627" s="9">
        <v>1</v>
      </c>
      <c r="L627" s="9">
        <v>11</v>
      </c>
      <c r="M627" s="9">
        <v>2</v>
      </c>
      <c r="N627" s="9">
        <v>7</v>
      </c>
      <c r="O627" s="9">
        <v>4</v>
      </c>
      <c r="P627" s="10">
        <v>5</v>
      </c>
      <c r="Q627" s="7"/>
      <c r="R627" s="7"/>
      <c r="S627" s="7"/>
      <c r="T627" s="7"/>
      <c r="U627" s="7"/>
      <c r="V627" s="7"/>
      <c r="W627" s="7"/>
    </row>
    <row r="628" spans="1:23" x14ac:dyDescent="0.25">
      <c r="A628" s="8" t="s">
        <v>14</v>
      </c>
      <c r="B628" s="8">
        <v>11</v>
      </c>
      <c r="C628" s="8">
        <v>750</v>
      </c>
      <c r="D628" s="8">
        <v>7</v>
      </c>
      <c r="E628" s="7"/>
      <c r="F628" s="7"/>
      <c r="G628" s="7"/>
      <c r="H628" s="7"/>
      <c r="I628" s="9">
        <v>1</v>
      </c>
      <c r="J628" s="7"/>
      <c r="K628" s="9">
        <v>1</v>
      </c>
      <c r="L628" s="9">
        <v>7</v>
      </c>
      <c r="M628" s="9">
        <v>2</v>
      </c>
      <c r="N628" s="9">
        <v>9</v>
      </c>
      <c r="O628" s="9">
        <v>3</v>
      </c>
      <c r="P628" s="10">
        <v>7</v>
      </c>
      <c r="Q628" s="10">
        <v>3</v>
      </c>
      <c r="R628" s="7"/>
      <c r="S628" s="10">
        <v>2</v>
      </c>
      <c r="T628" s="7"/>
      <c r="U628" s="8">
        <v>4.5</v>
      </c>
      <c r="V628" s="8">
        <v>5</v>
      </c>
      <c r="W628" s="8">
        <v>5</v>
      </c>
    </row>
    <row r="629" spans="1:23" x14ac:dyDescent="0.25">
      <c r="A629" s="8" t="s">
        <v>14</v>
      </c>
      <c r="B629" s="8">
        <v>11</v>
      </c>
      <c r="C629" s="8">
        <v>531</v>
      </c>
      <c r="D629" s="8">
        <v>1</v>
      </c>
      <c r="E629" s="7"/>
      <c r="F629" s="7"/>
      <c r="G629" s="7"/>
      <c r="H629" s="9">
        <v>4</v>
      </c>
      <c r="I629" s="7"/>
      <c r="J629" s="9">
        <v>4</v>
      </c>
      <c r="K629" s="9">
        <v>1</v>
      </c>
      <c r="L629" s="9">
        <v>10</v>
      </c>
      <c r="M629" s="9">
        <v>8</v>
      </c>
      <c r="N629" s="9">
        <v>10</v>
      </c>
      <c r="O629" s="9">
        <v>8</v>
      </c>
      <c r="P629" s="10">
        <v>6</v>
      </c>
      <c r="Q629" s="10">
        <v>4</v>
      </c>
      <c r="R629" s="7"/>
      <c r="S629" s="10">
        <v>3</v>
      </c>
      <c r="T629" s="7"/>
      <c r="U629" s="8">
        <v>10</v>
      </c>
      <c r="V629" s="8">
        <v>9</v>
      </c>
      <c r="W629" s="8">
        <v>9.5</v>
      </c>
    </row>
    <row r="630" spans="1:23" x14ac:dyDescent="0.25">
      <c r="A630" s="8" t="s">
        <v>14</v>
      </c>
      <c r="B630" s="8">
        <v>11</v>
      </c>
      <c r="C630" s="8">
        <v>1047</v>
      </c>
      <c r="D630" s="8">
        <v>2</v>
      </c>
      <c r="E630" s="8"/>
      <c r="F630" s="8"/>
      <c r="G630" s="9"/>
      <c r="H630" s="9"/>
      <c r="I630" s="9"/>
      <c r="J630" s="9"/>
      <c r="K630" s="9"/>
      <c r="L630" s="9">
        <v>9</v>
      </c>
      <c r="M630" s="9">
        <v>2</v>
      </c>
      <c r="N630" s="9">
        <v>4</v>
      </c>
      <c r="O630" s="9">
        <v>7</v>
      </c>
      <c r="P630" s="10">
        <v>8</v>
      </c>
      <c r="Q630" s="10">
        <v>6</v>
      </c>
      <c r="R630" s="10"/>
      <c r="S630" s="10">
        <v>4</v>
      </c>
      <c r="T630" s="10"/>
      <c r="U630" s="8">
        <v>7</v>
      </c>
      <c r="V630" s="8">
        <v>7</v>
      </c>
      <c r="W630" s="8">
        <v>7.5</v>
      </c>
    </row>
    <row r="631" spans="1:23" x14ac:dyDescent="0.25">
      <c r="A631" s="8" t="s">
        <v>14</v>
      </c>
      <c r="B631" s="8">
        <v>2</v>
      </c>
      <c r="C631" s="8">
        <v>857</v>
      </c>
      <c r="D631" s="8">
        <v>5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10">
        <v>3</v>
      </c>
      <c r="Q631" s="10">
        <v>1</v>
      </c>
      <c r="R631" s="7"/>
      <c r="S631" s="7"/>
      <c r="T631" s="7"/>
      <c r="U631" s="7"/>
      <c r="V631" s="7"/>
      <c r="W631" s="7"/>
    </row>
    <row r="632" spans="1:23" x14ac:dyDescent="0.25">
      <c r="A632" s="8" t="s">
        <v>14</v>
      </c>
      <c r="B632" s="8">
        <v>2</v>
      </c>
      <c r="C632" s="8">
        <v>857</v>
      </c>
      <c r="D632" s="8">
        <v>2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10">
        <v>3</v>
      </c>
      <c r="Q632" s="10">
        <v>4</v>
      </c>
      <c r="R632" s="7"/>
      <c r="S632" s="7"/>
      <c r="T632" s="7"/>
      <c r="U632" s="8">
        <v>6.5</v>
      </c>
      <c r="V632" s="8">
        <v>7</v>
      </c>
      <c r="W632" s="8">
        <v>6</v>
      </c>
    </row>
    <row r="633" spans="1:23" x14ac:dyDescent="0.25">
      <c r="A633" s="8" t="s">
        <v>14</v>
      </c>
      <c r="B633" s="8">
        <v>1</v>
      </c>
      <c r="C633" s="8">
        <v>522</v>
      </c>
      <c r="D633" s="8">
        <v>5</v>
      </c>
      <c r="E633" s="7"/>
      <c r="F633" s="7"/>
      <c r="G633" s="7"/>
      <c r="H633" s="7"/>
      <c r="I633" s="7"/>
      <c r="J633" s="7"/>
      <c r="K633" s="7"/>
      <c r="L633" s="9">
        <v>3</v>
      </c>
      <c r="M633" s="7"/>
      <c r="N633" s="9">
        <v>3</v>
      </c>
      <c r="O633" s="9">
        <v>5</v>
      </c>
      <c r="P633" s="10">
        <v>5</v>
      </c>
      <c r="Q633" s="10">
        <v>1</v>
      </c>
      <c r="R633" s="7"/>
      <c r="S633" s="7"/>
      <c r="T633" s="7"/>
      <c r="U633" s="7"/>
      <c r="V633" s="7"/>
      <c r="W633" s="7"/>
    </row>
    <row r="634" spans="1:23" x14ac:dyDescent="0.25">
      <c r="A634" s="8" t="s">
        <v>14</v>
      </c>
      <c r="B634" s="8">
        <v>12</v>
      </c>
      <c r="C634" s="8">
        <v>524</v>
      </c>
      <c r="D634" s="8">
        <v>4</v>
      </c>
      <c r="E634" s="7"/>
      <c r="F634" s="7"/>
      <c r="G634" s="7"/>
      <c r="H634" s="7"/>
      <c r="I634" s="7"/>
      <c r="J634" s="7"/>
      <c r="K634" s="7"/>
      <c r="L634" s="9">
        <v>4</v>
      </c>
      <c r="M634" s="7"/>
      <c r="N634" s="7"/>
      <c r="O634" s="7"/>
      <c r="P634" s="10">
        <v>2</v>
      </c>
      <c r="Q634" s="10">
        <v>1</v>
      </c>
      <c r="R634" s="7"/>
      <c r="S634" s="7"/>
      <c r="T634" s="7"/>
      <c r="U634" s="7"/>
      <c r="V634" s="7"/>
      <c r="W634" s="7"/>
    </row>
    <row r="635" spans="1:23" x14ac:dyDescent="0.25">
      <c r="A635" s="8" t="s">
        <v>12</v>
      </c>
      <c r="B635" s="8">
        <v>2</v>
      </c>
      <c r="C635" s="8">
        <v>235</v>
      </c>
      <c r="D635" s="8">
        <v>3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10">
        <v>3</v>
      </c>
      <c r="Q635" s="10">
        <v>3</v>
      </c>
      <c r="R635" s="7"/>
      <c r="S635" s="7"/>
      <c r="T635" s="7"/>
      <c r="U635" s="8">
        <v>6</v>
      </c>
      <c r="V635" s="8">
        <v>6</v>
      </c>
      <c r="W635" s="8">
        <v>6.5</v>
      </c>
    </row>
    <row r="636" spans="1:23" x14ac:dyDescent="0.25">
      <c r="A636" s="8" t="s">
        <v>14</v>
      </c>
      <c r="B636" s="8">
        <v>1</v>
      </c>
      <c r="C636" s="8" t="s">
        <v>49</v>
      </c>
      <c r="D636" s="8">
        <v>1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10">
        <v>3</v>
      </c>
      <c r="Q636" s="10">
        <v>4</v>
      </c>
      <c r="R636" s="7"/>
      <c r="S636" s="7"/>
      <c r="T636" s="7"/>
      <c r="U636" s="8">
        <v>5.5</v>
      </c>
      <c r="V636" s="8">
        <v>6</v>
      </c>
      <c r="W636" s="8">
        <v>6</v>
      </c>
    </row>
    <row r="637" spans="1:23" x14ac:dyDescent="0.25">
      <c r="A637" s="8" t="s">
        <v>14</v>
      </c>
      <c r="B637" s="8">
        <v>2</v>
      </c>
      <c r="C637" s="8">
        <v>857</v>
      </c>
      <c r="D637" s="8">
        <v>4</v>
      </c>
      <c r="E637" s="7"/>
      <c r="F637" s="7"/>
      <c r="G637" s="7"/>
      <c r="H637" s="7"/>
      <c r="I637" s="7"/>
      <c r="J637" s="9">
        <v>7</v>
      </c>
      <c r="K637" s="9">
        <v>1</v>
      </c>
      <c r="L637" s="9">
        <v>19</v>
      </c>
      <c r="M637" s="9">
        <v>1</v>
      </c>
      <c r="N637" s="9">
        <v>24</v>
      </c>
      <c r="O637" s="9">
        <v>5</v>
      </c>
      <c r="P637" s="10">
        <v>18</v>
      </c>
      <c r="Q637" s="10">
        <v>8</v>
      </c>
      <c r="R637" s="7"/>
      <c r="S637" s="7"/>
      <c r="T637" s="7"/>
      <c r="U637" s="8">
        <v>7.5</v>
      </c>
      <c r="V637" s="8">
        <v>6</v>
      </c>
      <c r="W637" s="8">
        <v>6.5</v>
      </c>
    </row>
    <row r="638" spans="1:23" x14ac:dyDescent="0.25">
      <c r="A638" s="8" t="s">
        <v>14</v>
      </c>
      <c r="B638" s="8">
        <v>2</v>
      </c>
      <c r="C638" s="8">
        <v>857</v>
      </c>
      <c r="D638" s="8">
        <v>8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10">
        <v>6</v>
      </c>
      <c r="Q638" s="10">
        <v>2</v>
      </c>
      <c r="R638" s="7"/>
      <c r="S638" s="7"/>
      <c r="T638" s="7"/>
      <c r="U638" s="7"/>
      <c r="V638" s="7"/>
      <c r="W638" s="7"/>
    </row>
    <row r="639" spans="1:23" x14ac:dyDescent="0.25">
      <c r="A639" s="8" t="s">
        <v>14</v>
      </c>
      <c r="B639" s="8">
        <v>2</v>
      </c>
      <c r="C639" s="8">
        <v>732</v>
      </c>
      <c r="D639" s="8">
        <v>3</v>
      </c>
      <c r="E639" s="7"/>
      <c r="F639" s="7"/>
      <c r="G639" s="7"/>
      <c r="H639" s="7"/>
      <c r="I639" s="7"/>
      <c r="J639" s="9">
        <v>2</v>
      </c>
      <c r="K639" s="7"/>
      <c r="L639" s="9">
        <v>4</v>
      </c>
      <c r="M639" s="7"/>
      <c r="N639" s="9">
        <v>7</v>
      </c>
      <c r="O639" s="7"/>
      <c r="P639" s="10">
        <v>6</v>
      </c>
      <c r="Q639" s="10">
        <v>1</v>
      </c>
      <c r="R639" s="7"/>
      <c r="S639" s="7"/>
      <c r="T639" s="7"/>
      <c r="U639" s="7"/>
      <c r="V639" s="7"/>
      <c r="W639" s="7"/>
    </row>
    <row r="640" spans="1:23" x14ac:dyDescent="0.25">
      <c r="A640" s="8" t="s">
        <v>14</v>
      </c>
      <c r="B640" s="8">
        <v>2</v>
      </c>
      <c r="C640" s="8">
        <v>567</v>
      </c>
      <c r="D640" s="8">
        <v>9</v>
      </c>
      <c r="E640" s="7"/>
      <c r="F640" s="7"/>
      <c r="G640" s="7"/>
      <c r="H640" s="7"/>
      <c r="I640" s="7"/>
      <c r="J640" s="9">
        <v>4</v>
      </c>
      <c r="K640" s="7"/>
      <c r="L640" s="9">
        <v>10</v>
      </c>
      <c r="M640" s="7"/>
      <c r="N640" s="7"/>
      <c r="O640" s="7"/>
      <c r="P640" s="10">
        <v>4</v>
      </c>
      <c r="Q640" s="7"/>
      <c r="R640" s="7"/>
      <c r="S640" s="7"/>
      <c r="T640" s="7"/>
      <c r="U640" s="7"/>
      <c r="V640" s="7"/>
      <c r="W640" s="7"/>
    </row>
    <row r="641" spans="1:23" x14ac:dyDescent="0.25">
      <c r="A641" s="8" t="s">
        <v>14</v>
      </c>
      <c r="B641" s="8">
        <v>2</v>
      </c>
      <c r="C641" s="8">
        <v>732</v>
      </c>
      <c r="D641" s="8">
        <v>6</v>
      </c>
      <c r="E641" s="7"/>
      <c r="F641" s="7"/>
      <c r="G641" s="7"/>
      <c r="H641" s="7"/>
      <c r="I641" s="7"/>
      <c r="J641" s="7"/>
      <c r="K641" s="9">
        <v>1</v>
      </c>
      <c r="L641" s="9">
        <v>8</v>
      </c>
      <c r="M641" s="7"/>
      <c r="N641" s="9">
        <v>5</v>
      </c>
      <c r="O641" s="7"/>
      <c r="P641" s="10">
        <v>7</v>
      </c>
      <c r="Q641" s="10">
        <v>3</v>
      </c>
      <c r="R641" s="7"/>
      <c r="S641" s="7"/>
      <c r="T641" s="7"/>
      <c r="U641" s="8">
        <v>6</v>
      </c>
      <c r="V641" s="8">
        <v>6</v>
      </c>
      <c r="W641" s="8">
        <v>6</v>
      </c>
    </row>
    <row r="642" spans="1:23" x14ac:dyDescent="0.25">
      <c r="A642" s="8" t="s">
        <v>14</v>
      </c>
      <c r="B642" s="8">
        <v>1</v>
      </c>
      <c r="C642" s="8">
        <v>522</v>
      </c>
      <c r="D642" s="8">
        <v>7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10">
        <v>8</v>
      </c>
      <c r="Q642" s="10">
        <v>3</v>
      </c>
      <c r="R642" s="7"/>
      <c r="S642" s="7"/>
      <c r="T642" s="7"/>
      <c r="U642" s="8">
        <v>5</v>
      </c>
      <c r="V642" s="8">
        <v>5</v>
      </c>
      <c r="W642" s="8">
        <v>6.5</v>
      </c>
    </row>
    <row r="643" spans="1:23" x14ac:dyDescent="0.25">
      <c r="A643" s="8" t="s">
        <v>12</v>
      </c>
      <c r="B643" s="8">
        <v>3</v>
      </c>
      <c r="C643" s="8" t="s">
        <v>48</v>
      </c>
      <c r="D643" s="8">
        <v>8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8" t="s">
        <v>14</v>
      </c>
      <c r="B644" s="8">
        <v>1</v>
      </c>
      <c r="C644" s="8" t="s">
        <v>49</v>
      </c>
      <c r="D644" s="8">
        <v>4</v>
      </c>
      <c r="E644" s="7"/>
      <c r="F644" s="7"/>
      <c r="G644" s="7"/>
      <c r="H644" s="7"/>
      <c r="I644" s="7"/>
      <c r="J644" s="7"/>
      <c r="K644" s="7"/>
      <c r="L644" s="9">
        <v>1</v>
      </c>
      <c r="M644" s="7"/>
      <c r="N644" s="9">
        <v>1</v>
      </c>
      <c r="O644" s="9">
        <v>1</v>
      </c>
      <c r="P644" s="10">
        <v>3</v>
      </c>
      <c r="Q644" s="7"/>
      <c r="R644" s="7"/>
      <c r="S644" s="7"/>
      <c r="T644" s="7"/>
      <c r="U644" s="7"/>
      <c r="V644" s="7"/>
      <c r="W644" s="7"/>
    </row>
    <row r="645" spans="1:23" x14ac:dyDescent="0.25">
      <c r="A645" s="8" t="s">
        <v>14</v>
      </c>
      <c r="B645" s="8">
        <v>5</v>
      </c>
      <c r="C645" s="8">
        <v>559</v>
      </c>
      <c r="D645" s="8">
        <v>4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8" t="s">
        <v>14</v>
      </c>
      <c r="B646" s="8">
        <v>2</v>
      </c>
      <c r="C646" s="8">
        <v>567</v>
      </c>
      <c r="D646" s="8">
        <v>5</v>
      </c>
      <c r="E646" s="7"/>
      <c r="F646" s="7"/>
      <c r="G646" s="7"/>
      <c r="H646" s="7"/>
      <c r="I646" s="7"/>
      <c r="J646" s="7"/>
      <c r="K646" s="7"/>
      <c r="L646" s="9">
        <v>4</v>
      </c>
      <c r="M646" s="7"/>
      <c r="N646" s="7"/>
      <c r="O646" s="7"/>
      <c r="P646" s="10">
        <v>4</v>
      </c>
      <c r="Q646" s="10">
        <v>6</v>
      </c>
      <c r="R646" s="7"/>
      <c r="S646" s="10">
        <v>4</v>
      </c>
      <c r="T646" s="7"/>
      <c r="U646" s="8">
        <v>5.5</v>
      </c>
      <c r="V646" s="8">
        <v>6</v>
      </c>
      <c r="W646" s="8">
        <v>6</v>
      </c>
    </row>
    <row r="647" spans="1:23" x14ac:dyDescent="0.25">
      <c r="A647" s="8" t="s">
        <v>14</v>
      </c>
      <c r="B647" s="8">
        <v>2</v>
      </c>
      <c r="C647" s="8">
        <v>732</v>
      </c>
      <c r="D647" s="8">
        <v>5</v>
      </c>
      <c r="E647" s="7"/>
      <c r="F647" s="8">
        <v>10</v>
      </c>
      <c r="G647" s="7"/>
      <c r="H647" s="9">
        <v>10</v>
      </c>
      <c r="I647" s="7"/>
      <c r="J647" s="9">
        <v>8</v>
      </c>
      <c r="K647" s="9">
        <v>2</v>
      </c>
      <c r="L647" s="9">
        <v>21</v>
      </c>
      <c r="M647" s="9">
        <v>2</v>
      </c>
      <c r="N647" s="9">
        <v>31</v>
      </c>
      <c r="O647" s="9">
        <v>4</v>
      </c>
      <c r="P647" s="10">
        <v>19</v>
      </c>
      <c r="Q647" s="10">
        <v>4</v>
      </c>
      <c r="R647" s="7"/>
      <c r="S647" s="10">
        <v>5</v>
      </c>
      <c r="T647" s="7"/>
      <c r="U647" s="8">
        <v>4.5</v>
      </c>
      <c r="V647" s="8">
        <v>5.5</v>
      </c>
      <c r="W647" s="8">
        <v>5</v>
      </c>
    </row>
    <row r="648" spans="1:23" x14ac:dyDescent="0.25">
      <c r="A648" s="8" t="s">
        <v>14</v>
      </c>
      <c r="B648" s="8">
        <v>2</v>
      </c>
      <c r="C648" s="8">
        <v>857</v>
      </c>
      <c r="D648" s="8">
        <v>7</v>
      </c>
      <c r="E648" s="7"/>
      <c r="F648" s="7"/>
      <c r="G648" s="7"/>
      <c r="H648" s="7"/>
      <c r="I648" s="7"/>
      <c r="J648" s="7"/>
      <c r="K648" s="7"/>
      <c r="L648" s="9">
        <v>10</v>
      </c>
      <c r="M648" s="9">
        <v>1</v>
      </c>
      <c r="N648" s="9">
        <v>14</v>
      </c>
      <c r="O648" s="9">
        <v>4</v>
      </c>
      <c r="P648" s="10">
        <v>9</v>
      </c>
      <c r="Q648" s="10">
        <v>2</v>
      </c>
      <c r="R648" s="7"/>
      <c r="S648" s="7"/>
      <c r="T648" s="7"/>
      <c r="U648" s="7"/>
      <c r="V648" s="7"/>
      <c r="W648" s="7"/>
    </row>
    <row r="649" spans="1:23" x14ac:dyDescent="0.25">
      <c r="A649" s="8" t="s">
        <v>14</v>
      </c>
      <c r="B649" s="8">
        <v>2</v>
      </c>
      <c r="C649" s="8">
        <v>732</v>
      </c>
      <c r="D649" s="8">
        <v>2</v>
      </c>
      <c r="E649" s="7"/>
      <c r="F649" s="7"/>
      <c r="G649" s="7"/>
      <c r="H649" s="7"/>
      <c r="I649" s="7"/>
      <c r="J649" s="7"/>
      <c r="K649" s="9">
        <v>1</v>
      </c>
      <c r="L649" s="9">
        <v>10</v>
      </c>
      <c r="M649" s="9">
        <v>3</v>
      </c>
      <c r="N649" s="9">
        <v>10</v>
      </c>
      <c r="O649" s="9">
        <v>14</v>
      </c>
      <c r="P649" s="10">
        <v>6</v>
      </c>
      <c r="Q649" s="10">
        <v>4</v>
      </c>
      <c r="R649" s="7"/>
      <c r="S649" s="10">
        <v>6</v>
      </c>
      <c r="T649" s="7"/>
      <c r="U649" s="8">
        <v>6</v>
      </c>
      <c r="V649" s="8">
        <v>7</v>
      </c>
      <c r="W649" s="8">
        <v>6.5</v>
      </c>
    </row>
    <row r="650" spans="1:23" x14ac:dyDescent="0.25">
      <c r="A650" s="8" t="s">
        <v>14</v>
      </c>
      <c r="B650" s="8">
        <v>5</v>
      </c>
      <c r="C650" s="8">
        <v>730</v>
      </c>
      <c r="D650" s="8">
        <v>6</v>
      </c>
      <c r="E650" s="7"/>
      <c r="F650" s="7"/>
      <c r="G650" s="7"/>
      <c r="H650" s="7"/>
      <c r="I650" s="7"/>
      <c r="J650" s="7"/>
      <c r="K650" s="7"/>
      <c r="L650" s="9">
        <v>4</v>
      </c>
      <c r="M650" s="9">
        <v>1</v>
      </c>
      <c r="N650" s="9">
        <v>4</v>
      </c>
      <c r="O650" s="9">
        <v>4</v>
      </c>
      <c r="P650" s="10">
        <v>5</v>
      </c>
      <c r="Q650" s="10">
        <v>3</v>
      </c>
      <c r="R650" s="7"/>
      <c r="S650" s="7"/>
      <c r="T650" s="7"/>
      <c r="U650" s="7"/>
      <c r="V650" s="7"/>
      <c r="W650" s="7"/>
    </row>
    <row r="651" spans="1:23" x14ac:dyDescent="0.25">
      <c r="A651" s="8" t="s">
        <v>12</v>
      </c>
      <c r="B651" s="8">
        <v>2</v>
      </c>
      <c r="C651" s="8">
        <v>10</v>
      </c>
      <c r="D651" s="8">
        <v>1</v>
      </c>
      <c r="E651" s="7"/>
      <c r="F651" s="7"/>
      <c r="G651" s="7"/>
      <c r="H651" s="7"/>
      <c r="I651" s="7"/>
      <c r="J651" s="7"/>
      <c r="K651" s="7"/>
      <c r="L651" s="9">
        <v>5</v>
      </c>
      <c r="M651" s="9">
        <v>3</v>
      </c>
      <c r="N651" s="9">
        <v>5</v>
      </c>
      <c r="O651" s="9">
        <v>3</v>
      </c>
      <c r="P651" s="10">
        <v>4</v>
      </c>
      <c r="Q651" s="7"/>
      <c r="R651" s="7"/>
      <c r="S651" s="7"/>
      <c r="T651" s="7"/>
      <c r="U651" s="7"/>
      <c r="V651" s="7"/>
      <c r="W651" s="7"/>
    </row>
    <row r="652" spans="1:23" x14ac:dyDescent="0.25">
      <c r="A652" s="8" t="s">
        <v>14</v>
      </c>
      <c r="B652" s="8">
        <v>5</v>
      </c>
      <c r="C652" s="8">
        <v>559</v>
      </c>
      <c r="D652" s="8">
        <v>3</v>
      </c>
      <c r="E652" s="7"/>
      <c r="F652" s="7"/>
      <c r="G652" s="7"/>
      <c r="H652" s="9">
        <v>2</v>
      </c>
      <c r="I652" s="7"/>
      <c r="J652" s="9">
        <v>3</v>
      </c>
      <c r="K652" s="7"/>
      <c r="L652" s="9">
        <v>9</v>
      </c>
      <c r="M652" s="7"/>
      <c r="N652" s="9">
        <v>9</v>
      </c>
      <c r="O652" s="7"/>
      <c r="P652" s="10">
        <v>7</v>
      </c>
      <c r="Q652" s="10">
        <v>2</v>
      </c>
      <c r="R652" s="7"/>
      <c r="S652" s="7"/>
      <c r="T652" s="7"/>
      <c r="U652" s="7"/>
      <c r="V652" s="7"/>
      <c r="W652" s="7"/>
    </row>
    <row r="653" spans="1:23" x14ac:dyDescent="0.25">
      <c r="A653" s="8" t="s">
        <v>12</v>
      </c>
      <c r="B653" s="8">
        <v>2</v>
      </c>
      <c r="C653" s="8">
        <v>10</v>
      </c>
      <c r="D653" s="8">
        <v>7</v>
      </c>
      <c r="E653" s="7"/>
      <c r="F653" s="7"/>
      <c r="G653" s="7"/>
      <c r="H653" s="7"/>
      <c r="I653" s="7"/>
      <c r="J653" s="9">
        <v>5</v>
      </c>
      <c r="K653" s="9">
        <v>1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8" t="s">
        <v>14</v>
      </c>
      <c r="B654" s="8">
        <v>2</v>
      </c>
      <c r="C654" s="8">
        <v>732</v>
      </c>
      <c r="D654" s="8">
        <v>7</v>
      </c>
      <c r="E654" s="7"/>
      <c r="F654" s="7"/>
      <c r="G654" s="7"/>
      <c r="H654" s="7"/>
      <c r="I654" s="7"/>
      <c r="J654" s="7"/>
      <c r="K654" s="7"/>
      <c r="L654" s="9">
        <v>2</v>
      </c>
      <c r="M654" s="7"/>
      <c r="N654" s="9">
        <v>2</v>
      </c>
      <c r="O654" s="9">
        <v>2</v>
      </c>
      <c r="P654" s="10">
        <v>4</v>
      </c>
      <c r="Q654" s="10">
        <v>1</v>
      </c>
      <c r="R654" s="7"/>
      <c r="S654" s="7"/>
      <c r="T654" s="7"/>
      <c r="U654" s="7"/>
      <c r="V654" s="7"/>
      <c r="W654" s="7"/>
    </row>
    <row r="655" spans="1:23" x14ac:dyDescent="0.25">
      <c r="A655" s="8" t="s">
        <v>14</v>
      </c>
      <c r="B655" s="8">
        <v>2</v>
      </c>
      <c r="C655" s="8">
        <v>732</v>
      </c>
      <c r="D655" s="8">
        <v>4</v>
      </c>
      <c r="E655" s="7"/>
      <c r="F655" s="7"/>
      <c r="G655" s="7"/>
      <c r="H655" s="7"/>
      <c r="I655" s="7"/>
      <c r="J655" s="7"/>
      <c r="K655" s="7"/>
      <c r="L655" s="9">
        <v>1</v>
      </c>
      <c r="M655" s="7"/>
      <c r="N655" s="9">
        <v>2</v>
      </c>
      <c r="O655" s="9">
        <v>2</v>
      </c>
      <c r="P655" s="10">
        <v>4</v>
      </c>
      <c r="Q655" s="10">
        <v>2</v>
      </c>
      <c r="R655" s="7"/>
      <c r="S655" s="7"/>
      <c r="T655" s="7"/>
      <c r="U655" s="7"/>
      <c r="V655" s="7"/>
      <c r="W655" s="7"/>
    </row>
    <row r="656" spans="1:23" x14ac:dyDescent="0.25">
      <c r="A656" s="8" t="s">
        <v>14</v>
      </c>
      <c r="B656" s="8">
        <v>2</v>
      </c>
      <c r="C656" s="8">
        <v>857</v>
      </c>
      <c r="D656" s="8">
        <v>1</v>
      </c>
      <c r="E656" s="7"/>
      <c r="F656" s="7"/>
      <c r="G656" s="7"/>
      <c r="H656" s="7"/>
      <c r="I656" s="7"/>
      <c r="J656" s="7"/>
      <c r="K656" s="7"/>
      <c r="L656" s="7"/>
      <c r="M656" s="7"/>
      <c r="N656" s="9">
        <v>1</v>
      </c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8" t="s">
        <v>14</v>
      </c>
      <c r="B657" s="8">
        <v>11</v>
      </c>
      <c r="C657" s="8">
        <v>964</v>
      </c>
      <c r="D657" s="8">
        <v>1</v>
      </c>
      <c r="E657" s="7"/>
      <c r="F657" s="7"/>
      <c r="G657" s="7"/>
      <c r="H657" s="7"/>
      <c r="I657" s="7"/>
      <c r="J657" s="7"/>
      <c r="K657" s="9">
        <v>1</v>
      </c>
      <c r="L657" s="9">
        <v>7</v>
      </c>
      <c r="M657" s="7"/>
      <c r="N657" s="9">
        <v>6</v>
      </c>
      <c r="O657" s="9">
        <v>1</v>
      </c>
      <c r="P657" s="10">
        <v>4</v>
      </c>
      <c r="Q657" s="10">
        <v>1</v>
      </c>
      <c r="R657" s="7"/>
      <c r="S657" s="7"/>
      <c r="T657" s="7"/>
      <c r="U657" s="7"/>
      <c r="V657" s="7"/>
      <c r="W657" s="7"/>
    </row>
    <row r="658" spans="1:23" x14ac:dyDescent="0.25">
      <c r="A658" s="8" t="s">
        <v>14</v>
      </c>
      <c r="B658" s="8">
        <v>2</v>
      </c>
      <c r="C658" s="8">
        <v>567</v>
      </c>
      <c r="D658" s="8">
        <v>2</v>
      </c>
      <c r="E658" s="7"/>
      <c r="F658" s="7"/>
      <c r="G658" s="7"/>
      <c r="H658" s="7"/>
      <c r="I658" s="7"/>
      <c r="J658" s="7"/>
      <c r="K658" s="7"/>
      <c r="L658" s="9">
        <v>1</v>
      </c>
      <c r="M658" s="7"/>
      <c r="N658" s="9">
        <v>3</v>
      </c>
      <c r="O658" s="9">
        <v>2</v>
      </c>
      <c r="P658" s="10">
        <v>4</v>
      </c>
      <c r="Q658" s="7"/>
      <c r="R658" s="7"/>
      <c r="S658" s="10">
        <v>4</v>
      </c>
      <c r="T658" s="7"/>
      <c r="U658" s="7"/>
      <c r="V658" s="7"/>
      <c r="W658" s="7"/>
    </row>
    <row r="659" spans="1:23" x14ac:dyDescent="0.25">
      <c r="A659" s="8" t="s">
        <v>14</v>
      </c>
      <c r="B659" s="8">
        <v>2</v>
      </c>
      <c r="C659" s="8">
        <v>857</v>
      </c>
      <c r="D659" s="8">
        <v>3</v>
      </c>
      <c r="E659" s="7"/>
      <c r="F659" s="7"/>
      <c r="G659" s="7"/>
      <c r="H659" s="7"/>
      <c r="I659" s="7"/>
      <c r="J659" s="7"/>
      <c r="K659" s="7"/>
      <c r="L659" s="9">
        <v>9</v>
      </c>
      <c r="M659" s="9">
        <v>2</v>
      </c>
      <c r="N659" s="9">
        <v>7</v>
      </c>
      <c r="O659" s="9">
        <v>3</v>
      </c>
      <c r="P659" s="10">
        <v>17</v>
      </c>
      <c r="Q659" s="10">
        <v>9</v>
      </c>
      <c r="R659" s="7"/>
      <c r="S659" s="10">
        <v>5</v>
      </c>
      <c r="T659" s="7"/>
      <c r="U659" s="8">
        <v>7</v>
      </c>
      <c r="V659" s="8">
        <v>7</v>
      </c>
      <c r="W659" s="8">
        <v>7</v>
      </c>
    </row>
    <row r="660" spans="1:23" x14ac:dyDescent="0.25">
      <c r="A660" s="8" t="s">
        <v>14</v>
      </c>
      <c r="B660" s="8">
        <v>5</v>
      </c>
      <c r="C660" s="8">
        <v>1022</v>
      </c>
      <c r="D660" s="8">
        <v>3</v>
      </c>
      <c r="E660" s="7"/>
      <c r="F660" s="7"/>
      <c r="G660" s="7"/>
      <c r="H660" s="7"/>
      <c r="I660" s="7"/>
      <c r="J660" s="7"/>
      <c r="K660" s="7"/>
      <c r="L660" s="9">
        <v>1</v>
      </c>
      <c r="M660" s="7"/>
      <c r="N660" s="9">
        <v>2</v>
      </c>
      <c r="O660" s="9">
        <v>1</v>
      </c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8" t="s">
        <v>12</v>
      </c>
      <c r="B661" s="8">
        <v>2</v>
      </c>
      <c r="C661" s="8">
        <v>168</v>
      </c>
      <c r="D661" s="8">
        <v>1</v>
      </c>
      <c r="E661" s="7"/>
      <c r="F661" s="7"/>
      <c r="G661" s="7"/>
      <c r="H661" s="7"/>
      <c r="I661" s="7"/>
      <c r="J661" s="9">
        <v>2</v>
      </c>
      <c r="K661" s="9">
        <v>1</v>
      </c>
      <c r="L661" s="9">
        <v>9</v>
      </c>
      <c r="M661" s="7"/>
      <c r="N661" s="9">
        <v>10</v>
      </c>
      <c r="O661" s="9">
        <v>2</v>
      </c>
      <c r="P661" s="10">
        <v>6</v>
      </c>
      <c r="Q661" s="10">
        <v>2</v>
      </c>
      <c r="R661" s="7"/>
      <c r="S661" s="7"/>
      <c r="T661" s="7"/>
      <c r="U661" s="7"/>
      <c r="V661" s="7"/>
      <c r="W661" s="7"/>
    </row>
    <row r="662" spans="1:23" x14ac:dyDescent="0.25">
      <c r="A662" s="8" t="s">
        <v>14</v>
      </c>
      <c r="B662" s="8">
        <v>5</v>
      </c>
      <c r="C662" s="8">
        <v>1022</v>
      </c>
      <c r="D662" s="8">
        <v>10</v>
      </c>
      <c r="E662" s="7"/>
      <c r="F662" s="7"/>
      <c r="G662" s="7"/>
      <c r="H662" s="7"/>
      <c r="I662" s="7"/>
      <c r="J662" s="7"/>
      <c r="K662" s="7"/>
      <c r="L662" s="9">
        <v>11</v>
      </c>
      <c r="M662" s="7"/>
      <c r="N662" s="9">
        <v>10</v>
      </c>
      <c r="O662" s="7"/>
      <c r="P662" s="10">
        <v>5</v>
      </c>
      <c r="Q662" s="10">
        <v>2</v>
      </c>
      <c r="R662" s="7"/>
      <c r="S662" s="7"/>
      <c r="T662" s="7"/>
      <c r="U662" s="7"/>
      <c r="V662" s="7"/>
      <c r="W662" s="7"/>
    </row>
    <row r="663" spans="1:23" x14ac:dyDescent="0.25">
      <c r="A663" s="8" t="s">
        <v>12</v>
      </c>
      <c r="B663" s="8">
        <v>3</v>
      </c>
      <c r="C663" s="8">
        <v>287</v>
      </c>
      <c r="D663" s="8">
        <v>5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8" t="s">
        <v>14</v>
      </c>
      <c r="B664" s="8">
        <v>5</v>
      </c>
      <c r="C664" s="8">
        <v>1022</v>
      </c>
      <c r="D664" s="8">
        <v>9</v>
      </c>
      <c r="E664" s="7"/>
      <c r="F664" s="7"/>
      <c r="G664" s="7"/>
      <c r="H664" s="7"/>
      <c r="I664" s="7"/>
      <c r="J664" s="7"/>
      <c r="K664" s="7"/>
      <c r="L664" s="7"/>
      <c r="M664" s="7"/>
      <c r="N664" s="9">
        <v>2</v>
      </c>
      <c r="O664" s="9">
        <v>1</v>
      </c>
      <c r="P664" s="10">
        <v>4</v>
      </c>
      <c r="Q664" s="10">
        <v>2</v>
      </c>
      <c r="R664" s="7"/>
      <c r="S664" s="7"/>
      <c r="T664" s="7"/>
      <c r="U664" s="7"/>
      <c r="V664" s="7"/>
      <c r="W664" s="7"/>
    </row>
    <row r="665" spans="1:23" x14ac:dyDescent="0.25">
      <c r="A665" s="8" t="s">
        <v>14</v>
      </c>
      <c r="B665" s="8">
        <v>1</v>
      </c>
      <c r="C665" s="8" t="s">
        <v>49</v>
      </c>
      <c r="D665" s="8">
        <v>10</v>
      </c>
      <c r="E665" s="7"/>
      <c r="F665" s="7"/>
      <c r="G665" s="7"/>
      <c r="H665" s="7"/>
      <c r="I665" s="7"/>
      <c r="J665" s="7"/>
      <c r="K665" s="7"/>
      <c r="L665" s="7"/>
      <c r="M665" s="7"/>
      <c r="N665" s="9">
        <v>3</v>
      </c>
      <c r="O665" s="9">
        <v>3</v>
      </c>
      <c r="P665" s="10">
        <v>9</v>
      </c>
      <c r="Q665" s="10">
        <v>6</v>
      </c>
      <c r="R665" s="7"/>
      <c r="S665" s="10">
        <v>3</v>
      </c>
      <c r="T665" s="7"/>
      <c r="U665" s="8">
        <v>6</v>
      </c>
      <c r="V665" s="8">
        <v>6.5</v>
      </c>
      <c r="W665" s="8">
        <v>6</v>
      </c>
    </row>
    <row r="666" spans="1:23" x14ac:dyDescent="0.25">
      <c r="A666" s="8" t="s">
        <v>14</v>
      </c>
      <c r="B666" s="8">
        <v>2</v>
      </c>
      <c r="C666" s="8">
        <v>857</v>
      </c>
      <c r="D666" s="8">
        <v>6</v>
      </c>
      <c r="E666" s="7"/>
      <c r="F666" s="7"/>
      <c r="G666" s="7"/>
      <c r="H666" s="7"/>
      <c r="I666" s="7"/>
      <c r="J666" s="7"/>
      <c r="K666" s="7"/>
      <c r="L666" s="9">
        <v>6</v>
      </c>
      <c r="M666" s="7"/>
      <c r="N666" s="9">
        <v>8</v>
      </c>
      <c r="O666" s="9">
        <v>8</v>
      </c>
      <c r="P666" s="10">
        <v>10</v>
      </c>
      <c r="Q666" s="10">
        <v>6</v>
      </c>
      <c r="R666" s="7"/>
      <c r="S666" s="7"/>
      <c r="T666" s="7"/>
      <c r="U666" s="8">
        <v>5.5</v>
      </c>
      <c r="V666" s="8">
        <v>6</v>
      </c>
      <c r="W666" s="8">
        <v>6.5</v>
      </c>
    </row>
    <row r="667" spans="1:23" x14ac:dyDescent="0.25">
      <c r="A667" s="8" t="s">
        <v>14</v>
      </c>
      <c r="B667" s="8">
        <v>2</v>
      </c>
      <c r="C667" s="8">
        <v>732</v>
      </c>
      <c r="D667" s="8">
        <v>9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10">
        <v>1</v>
      </c>
      <c r="Q667" s="10">
        <v>1</v>
      </c>
      <c r="R667" s="7"/>
      <c r="S667" s="7"/>
      <c r="T667" s="7"/>
      <c r="U667" s="7"/>
      <c r="V667" s="7"/>
      <c r="W667" s="7"/>
    </row>
    <row r="668" spans="1:23" x14ac:dyDescent="0.25">
      <c r="A668" s="8" t="s">
        <v>14</v>
      </c>
      <c r="B668" s="8">
        <v>11</v>
      </c>
      <c r="C668" s="8">
        <v>964</v>
      </c>
      <c r="D668" s="8">
        <v>2</v>
      </c>
      <c r="E668" s="8"/>
      <c r="F668" s="8"/>
      <c r="G668" s="9"/>
      <c r="H668" s="9"/>
      <c r="I668" s="9"/>
      <c r="J668" s="9"/>
      <c r="K668" s="9"/>
      <c r="L668" s="9"/>
      <c r="M668" s="9"/>
      <c r="N668" s="9">
        <v>3</v>
      </c>
      <c r="O668" s="9">
        <v>2</v>
      </c>
      <c r="P668" s="10">
        <v>4</v>
      </c>
      <c r="Q668" s="10"/>
      <c r="R668" s="10"/>
      <c r="S668" s="10"/>
      <c r="T668" s="10"/>
      <c r="U668" s="8"/>
      <c r="V668" s="8"/>
      <c r="W668" s="8"/>
    </row>
    <row r="669" spans="1:23" x14ac:dyDescent="0.25">
      <c r="A669" s="8" t="s">
        <v>12</v>
      </c>
      <c r="B669" s="8">
        <v>1</v>
      </c>
      <c r="C669" s="8" t="s">
        <v>38</v>
      </c>
      <c r="D669" s="8">
        <v>10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10">
        <v>2</v>
      </c>
      <c r="S669" s="10">
        <v>1</v>
      </c>
      <c r="T669" s="7"/>
      <c r="U669" s="7"/>
      <c r="V669" s="7"/>
      <c r="W669" s="7"/>
    </row>
    <row r="670" spans="1:23" x14ac:dyDescent="0.25">
      <c r="A670" s="8" t="s">
        <v>12</v>
      </c>
      <c r="B670" s="8">
        <v>2</v>
      </c>
      <c r="C670" s="8">
        <v>333</v>
      </c>
      <c r="D670" s="8">
        <v>10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10">
        <v>1</v>
      </c>
      <c r="T670" s="7"/>
      <c r="U670" s="7"/>
      <c r="V670" s="7"/>
      <c r="W670" s="7"/>
    </row>
    <row r="671" spans="1:23" x14ac:dyDescent="0.25">
      <c r="A671" s="8" t="s">
        <v>12</v>
      </c>
      <c r="B671" s="8">
        <v>1</v>
      </c>
      <c r="C671" s="8">
        <v>287</v>
      </c>
      <c r="D671" s="8">
        <v>9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10">
        <v>2</v>
      </c>
      <c r="Q671" s="7"/>
      <c r="R671" s="10">
        <v>2</v>
      </c>
      <c r="S671" s="10">
        <v>1</v>
      </c>
      <c r="T671" s="7"/>
      <c r="U671" s="7"/>
      <c r="V671" s="7"/>
      <c r="W671" s="7"/>
    </row>
    <row r="672" spans="1:23" x14ac:dyDescent="0.25">
      <c r="A672" s="8" t="s">
        <v>12</v>
      </c>
      <c r="B672" s="8">
        <v>2</v>
      </c>
      <c r="C672" s="8">
        <v>10</v>
      </c>
      <c r="D672" s="8">
        <v>2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9">
        <v>2</v>
      </c>
      <c r="P672" s="10">
        <v>13</v>
      </c>
      <c r="Q672" s="10">
        <v>8</v>
      </c>
      <c r="R672" s="10">
        <v>10</v>
      </c>
      <c r="S672" s="10">
        <v>8</v>
      </c>
      <c r="T672" s="7"/>
      <c r="U672" s="8">
        <v>6</v>
      </c>
      <c r="V672" s="8">
        <v>7</v>
      </c>
      <c r="W672" s="8">
        <v>7.5</v>
      </c>
    </row>
    <row r="673" spans="1:23" x14ac:dyDescent="0.25">
      <c r="A673" s="8" t="s">
        <v>37</v>
      </c>
      <c r="B673" s="8">
        <v>5</v>
      </c>
      <c r="C673" s="8">
        <v>1012</v>
      </c>
      <c r="D673" s="8">
        <v>2</v>
      </c>
      <c r="E673" s="7"/>
      <c r="F673" s="7"/>
      <c r="G673" s="7"/>
      <c r="H673" s="7"/>
      <c r="I673" s="7"/>
      <c r="J673" s="7"/>
      <c r="K673" s="9">
        <v>2</v>
      </c>
      <c r="L673" s="9">
        <v>9</v>
      </c>
      <c r="M673" s="7"/>
      <c r="N673" s="9">
        <v>10</v>
      </c>
      <c r="O673" s="7"/>
      <c r="P673" s="10">
        <v>14</v>
      </c>
      <c r="Q673" s="10">
        <v>5</v>
      </c>
      <c r="R673" s="10">
        <v>10</v>
      </c>
      <c r="S673" s="10">
        <v>6</v>
      </c>
      <c r="T673" s="7"/>
      <c r="U673" s="8">
        <v>6.5</v>
      </c>
      <c r="V673" s="8">
        <v>7</v>
      </c>
      <c r="W673" s="8">
        <v>7</v>
      </c>
    </row>
    <row r="674" spans="1:23" x14ac:dyDescent="0.25">
      <c r="A674" s="8" t="s">
        <v>12</v>
      </c>
      <c r="B674" s="8">
        <v>3</v>
      </c>
      <c r="C674" s="8">
        <v>144</v>
      </c>
      <c r="D674" s="8">
        <v>1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10">
        <v>5</v>
      </c>
      <c r="Q674" s="10">
        <v>4</v>
      </c>
      <c r="R674" s="10">
        <v>6</v>
      </c>
      <c r="S674" s="10">
        <v>3</v>
      </c>
      <c r="T674" s="7"/>
      <c r="U674" s="8">
        <v>6</v>
      </c>
      <c r="V674" s="8">
        <v>7</v>
      </c>
      <c r="W674" s="8">
        <v>7</v>
      </c>
    </row>
    <row r="675" spans="1:23" x14ac:dyDescent="0.25">
      <c r="A675" s="8" t="s">
        <v>12</v>
      </c>
      <c r="B675" s="8">
        <v>3</v>
      </c>
      <c r="C675" s="8">
        <v>144</v>
      </c>
      <c r="D675" s="8">
        <v>6</v>
      </c>
      <c r="E675" s="7"/>
      <c r="F675" s="7"/>
      <c r="G675" s="7"/>
      <c r="H675" s="7"/>
      <c r="I675" s="7"/>
      <c r="J675" s="7"/>
      <c r="K675" s="7"/>
      <c r="L675" s="9">
        <v>6</v>
      </c>
      <c r="M675" s="9">
        <v>2</v>
      </c>
      <c r="N675" s="9">
        <v>5</v>
      </c>
      <c r="O675" s="9">
        <v>1</v>
      </c>
      <c r="P675" s="10">
        <v>6</v>
      </c>
      <c r="Q675" s="10">
        <v>4</v>
      </c>
      <c r="R675" s="10">
        <v>10</v>
      </c>
      <c r="S675" s="10">
        <v>8</v>
      </c>
      <c r="T675" s="10">
        <v>3</v>
      </c>
      <c r="U675" s="8">
        <v>5.5</v>
      </c>
      <c r="V675" s="8">
        <v>6</v>
      </c>
      <c r="W675" s="8">
        <v>6</v>
      </c>
    </row>
    <row r="676" spans="1:23" x14ac:dyDescent="0.25">
      <c r="A676" s="8">
        <v>17</v>
      </c>
      <c r="B676" s="8">
        <v>5</v>
      </c>
      <c r="C676" s="8" t="s">
        <v>50</v>
      </c>
      <c r="D676" s="8">
        <v>4</v>
      </c>
      <c r="E676" s="7"/>
      <c r="F676" s="7"/>
      <c r="G676" s="7"/>
      <c r="H676" s="7"/>
      <c r="I676" s="7"/>
      <c r="J676" s="7"/>
      <c r="K676" s="7"/>
      <c r="L676" s="7"/>
      <c r="M676" s="9">
        <v>1</v>
      </c>
      <c r="N676" s="9">
        <v>2</v>
      </c>
      <c r="O676" s="9">
        <v>1</v>
      </c>
      <c r="P676" s="10">
        <v>2</v>
      </c>
      <c r="Q676" s="7"/>
      <c r="R676" s="10">
        <v>2</v>
      </c>
      <c r="S676" s="7"/>
      <c r="T676" s="7"/>
      <c r="U676" s="7"/>
      <c r="V676" s="7"/>
      <c r="W676" s="7"/>
    </row>
    <row r="677" spans="1:23" x14ac:dyDescent="0.25">
      <c r="A677" s="8" t="s">
        <v>14</v>
      </c>
      <c r="B677" s="8">
        <v>5</v>
      </c>
      <c r="C677" s="8">
        <v>786</v>
      </c>
      <c r="D677" s="8">
        <v>6</v>
      </c>
      <c r="E677" s="7"/>
      <c r="F677" s="7"/>
      <c r="G677" s="7"/>
      <c r="H677" s="7"/>
      <c r="I677" s="7"/>
      <c r="J677" s="7"/>
      <c r="K677" s="7"/>
      <c r="L677" s="7"/>
      <c r="M677" s="9">
        <v>1</v>
      </c>
      <c r="N677" s="9">
        <v>2</v>
      </c>
      <c r="O677" s="7"/>
      <c r="P677" s="10">
        <v>3</v>
      </c>
      <c r="Q677" s="10">
        <v>5</v>
      </c>
      <c r="R677" s="10">
        <v>4</v>
      </c>
      <c r="S677" s="10">
        <v>1</v>
      </c>
      <c r="T677" s="7"/>
      <c r="U677" s="8">
        <v>7</v>
      </c>
      <c r="V677" s="8">
        <v>7.5</v>
      </c>
      <c r="W677" s="8">
        <v>6.5</v>
      </c>
    </row>
    <row r="678" spans="1:23" x14ac:dyDescent="0.25">
      <c r="A678" s="8" t="s">
        <v>12</v>
      </c>
      <c r="B678" s="8">
        <v>2</v>
      </c>
      <c r="C678" s="8">
        <v>168</v>
      </c>
      <c r="D678" s="8">
        <v>6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10">
        <v>6</v>
      </c>
      <c r="Q678" s="10">
        <v>6</v>
      </c>
      <c r="R678" s="10">
        <v>3</v>
      </c>
      <c r="S678" s="10">
        <v>5</v>
      </c>
      <c r="T678" s="7"/>
      <c r="U678" s="8">
        <v>6</v>
      </c>
      <c r="V678" s="8">
        <v>6.5</v>
      </c>
      <c r="W678" s="8">
        <v>7.5</v>
      </c>
    </row>
    <row r="679" spans="1:23" x14ac:dyDescent="0.25">
      <c r="A679" s="8" t="s">
        <v>12</v>
      </c>
      <c r="B679" s="8">
        <v>1</v>
      </c>
      <c r="C679" s="8" t="s">
        <v>38</v>
      </c>
      <c r="D679" s="8">
        <v>2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10">
        <v>5</v>
      </c>
      <c r="R679" s="10">
        <v>5</v>
      </c>
      <c r="S679" s="10">
        <v>10</v>
      </c>
      <c r="T679" s="10">
        <v>7</v>
      </c>
      <c r="U679" s="8">
        <v>7</v>
      </c>
      <c r="V679" s="8">
        <v>7</v>
      </c>
      <c r="W679" s="8">
        <v>7.5</v>
      </c>
    </row>
    <row r="680" spans="1:23" x14ac:dyDescent="0.25">
      <c r="A680" s="8" t="s">
        <v>14</v>
      </c>
      <c r="B680" s="8">
        <v>5</v>
      </c>
      <c r="C680" s="8">
        <v>786</v>
      </c>
      <c r="D680" s="8">
        <v>4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10">
        <v>2</v>
      </c>
      <c r="T680" s="7"/>
      <c r="U680" s="7"/>
      <c r="V680" s="7"/>
      <c r="W680" s="7"/>
    </row>
    <row r="681" spans="1:23" x14ac:dyDescent="0.25">
      <c r="A681" s="8" t="s">
        <v>12</v>
      </c>
      <c r="B681" s="8">
        <v>2</v>
      </c>
      <c r="C681" s="8">
        <v>168</v>
      </c>
      <c r="D681" s="8">
        <v>4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10">
        <v>2</v>
      </c>
      <c r="Q681" s="10">
        <v>1</v>
      </c>
      <c r="R681" s="7"/>
      <c r="S681" s="10">
        <v>2</v>
      </c>
      <c r="T681" s="7"/>
      <c r="U681" s="7"/>
      <c r="V681" s="7"/>
      <c r="W681" s="7"/>
    </row>
    <row r="682" spans="1:23" x14ac:dyDescent="0.25">
      <c r="A682" s="8" t="s">
        <v>12</v>
      </c>
      <c r="B682" s="8">
        <v>2</v>
      </c>
      <c r="C682" s="8">
        <v>10</v>
      </c>
      <c r="D682" s="8">
        <v>4</v>
      </c>
      <c r="E682" s="7"/>
      <c r="F682" s="7"/>
      <c r="G682" s="7"/>
      <c r="H682" s="7"/>
      <c r="I682" s="7"/>
      <c r="J682" s="7"/>
      <c r="K682" s="7"/>
      <c r="L682" s="7"/>
      <c r="M682" s="9">
        <v>1</v>
      </c>
      <c r="N682" s="9">
        <v>7</v>
      </c>
      <c r="O682" s="9">
        <v>11</v>
      </c>
      <c r="P682" s="10">
        <v>24</v>
      </c>
      <c r="Q682" s="10">
        <v>24</v>
      </c>
      <c r="R682" s="10">
        <v>30</v>
      </c>
      <c r="S682" s="10">
        <v>55</v>
      </c>
      <c r="T682" s="10">
        <v>5</v>
      </c>
      <c r="U682" s="8">
        <v>6</v>
      </c>
      <c r="V682" s="8">
        <v>7</v>
      </c>
      <c r="W682" s="8">
        <v>8</v>
      </c>
    </row>
    <row r="683" spans="1:23" x14ac:dyDescent="0.25">
      <c r="A683" s="8" t="s">
        <v>12</v>
      </c>
      <c r="B683" s="8">
        <v>1</v>
      </c>
      <c r="C683" s="8" t="s">
        <v>38</v>
      </c>
      <c r="D683" s="8">
        <v>7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10">
        <v>3</v>
      </c>
      <c r="Q683" s="10">
        <v>1</v>
      </c>
      <c r="R683" s="7"/>
      <c r="S683" s="10">
        <v>3</v>
      </c>
      <c r="T683" s="7"/>
      <c r="U683" s="7"/>
      <c r="V683" s="7"/>
      <c r="W683" s="7"/>
    </row>
    <row r="684" spans="1:23" x14ac:dyDescent="0.25">
      <c r="A684" s="8">
        <v>17</v>
      </c>
      <c r="B684" s="8">
        <v>5</v>
      </c>
      <c r="C684" s="8">
        <v>85</v>
      </c>
      <c r="D684" s="8">
        <v>7</v>
      </c>
      <c r="E684" s="7"/>
      <c r="F684" s="7"/>
      <c r="G684" s="7"/>
      <c r="H684" s="7"/>
      <c r="I684" s="7"/>
      <c r="J684" s="7"/>
      <c r="K684" s="7"/>
      <c r="L684" s="9">
        <v>2</v>
      </c>
      <c r="M684" s="7"/>
      <c r="N684" s="9">
        <v>3</v>
      </c>
      <c r="O684" s="9">
        <v>2</v>
      </c>
      <c r="P684" s="10">
        <v>4</v>
      </c>
      <c r="Q684" s="10">
        <v>6</v>
      </c>
      <c r="R684" s="7"/>
      <c r="S684" s="10">
        <v>3</v>
      </c>
      <c r="T684" s="7"/>
      <c r="U684" s="8">
        <v>9</v>
      </c>
      <c r="V684" s="8">
        <v>8.8000000000000007</v>
      </c>
      <c r="W684" s="8">
        <v>9</v>
      </c>
    </row>
    <row r="685" spans="1:23" x14ac:dyDescent="0.25">
      <c r="A685" s="8">
        <v>17</v>
      </c>
      <c r="B685" s="8">
        <v>3</v>
      </c>
      <c r="C685" s="8">
        <v>245</v>
      </c>
      <c r="D685" s="8">
        <v>6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10">
        <v>3</v>
      </c>
      <c r="Q685" s="10">
        <v>2</v>
      </c>
      <c r="R685" s="7"/>
      <c r="S685" s="10">
        <v>3</v>
      </c>
      <c r="T685" s="7"/>
      <c r="U685" s="7"/>
      <c r="V685" s="7"/>
      <c r="W685" s="7"/>
    </row>
    <row r="686" spans="1:23" x14ac:dyDescent="0.25">
      <c r="A686" s="8" t="s">
        <v>12</v>
      </c>
      <c r="B686" s="8">
        <v>3</v>
      </c>
      <c r="C686" s="8">
        <v>325</v>
      </c>
      <c r="D686" s="8">
        <v>7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8" t="s">
        <v>12</v>
      </c>
      <c r="B687" s="8">
        <v>3</v>
      </c>
      <c r="C687" s="8">
        <v>144</v>
      </c>
      <c r="D687" s="8">
        <v>7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10">
        <v>5</v>
      </c>
      <c r="Q687" s="7"/>
      <c r="R687" s="10">
        <v>2</v>
      </c>
      <c r="S687" s="10">
        <v>3</v>
      </c>
      <c r="T687" s="7"/>
      <c r="U687" s="8">
        <v>7</v>
      </c>
      <c r="V687" s="8">
        <v>7</v>
      </c>
      <c r="W687" s="8">
        <v>7</v>
      </c>
    </row>
    <row r="688" spans="1:23" x14ac:dyDescent="0.25">
      <c r="A688" s="8">
        <v>17</v>
      </c>
      <c r="B688" s="8">
        <v>5</v>
      </c>
      <c r="C688" s="8">
        <v>85</v>
      </c>
      <c r="D688" s="8">
        <v>10</v>
      </c>
      <c r="E688" s="7"/>
      <c r="F688" s="7"/>
      <c r="G688" s="7"/>
      <c r="H688" s="7"/>
      <c r="I688" s="7"/>
      <c r="J688" s="7"/>
      <c r="K688" s="7"/>
      <c r="L688" s="9">
        <v>2</v>
      </c>
      <c r="M688" s="7"/>
      <c r="N688" s="9">
        <v>3</v>
      </c>
      <c r="O688" s="9">
        <v>2</v>
      </c>
      <c r="P688" s="10">
        <v>3</v>
      </c>
      <c r="Q688" s="10">
        <v>3</v>
      </c>
      <c r="R688" s="7"/>
      <c r="S688" s="10">
        <v>2</v>
      </c>
      <c r="T688" s="7"/>
      <c r="U688" s="8">
        <v>7</v>
      </c>
      <c r="V688" s="8">
        <v>7.5</v>
      </c>
      <c r="W688" s="8">
        <v>6</v>
      </c>
    </row>
    <row r="689" spans="1:23" x14ac:dyDescent="0.25">
      <c r="A689" s="8" t="s">
        <v>37</v>
      </c>
      <c r="B689" s="8">
        <v>5</v>
      </c>
      <c r="C689" s="8">
        <v>672</v>
      </c>
      <c r="D689" s="8">
        <v>5</v>
      </c>
      <c r="E689" s="7"/>
      <c r="F689" s="7"/>
      <c r="G689" s="7"/>
      <c r="H689" s="7"/>
      <c r="I689" s="7"/>
      <c r="J689" s="9">
        <v>9</v>
      </c>
      <c r="K689" s="9">
        <v>6</v>
      </c>
      <c r="L689" s="9">
        <v>45</v>
      </c>
      <c r="M689" s="9">
        <v>8</v>
      </c>
      <c r="N689" s="9">
        <v>40</v>
      </c>
      <c r="O689" s="9">
        <v>15</v>
      </c>
      <c r="P689" s="10">
        <v>21</v>
      </c>
      <c r="Q689" s="10">
        <v>8</v>
      </c>
      <c r="R689" s="7"/>
      <c r="S689" s="7"/>
      <c r="T689" s="7"/>
      <c r="U689" s="8">
        <v>7</v>
      </c>
      <c r="V689" s="8">
        <v>7</v>
      </c>
      <c r="W689" s="8">
        <v>6</v>
      </c>
    </row>
    <row r="690" spans="1:23" x14ac:dyDescent="0.25">
      <c r="A690" s="8" t="s">
        <v>12</v>
      </c>
      <c r="B690" s="8">
        <v>1</v>
      </c>
      <c r="C690" s="8" t="s">
        <v>38</v>
      </c>
      <c r="D690" s="8">
        <v>5</v>
      </c>
      <c r="E690" s="7"/>
      <c r="F690" s="7"/>
      <c r="G690" s="7"/>
      <c r="H690" s="7"/>
      <c r="I690" s="7"/>
      <c r="J690" s="7"/>
      <c r="K690" s="7"/>
      <c r="L690" s="7"/>
      <c r="M690" s="7"/>
      <c r="N690" s="9">
        <v>3</v>
      </c>
      <c r="O690" s="9">
        <v>5</v>
      </c>
      <c r="P690" s="10">
        <v>16</v>
      </c>
      <c r="Q690" s="10">
        <v>8</v>
      </c>
      <c r="R690" s="10">
        <v>10</v>
      </c>
      <c r="S690" s="10">
        <v>9</v>
      </c>
      <c r="T690" s="10">
        <v>2</v>
      </c>
      <c r="U690" s="8">
        <v>7.5</v>
      </c>
      <c r="V690" s="8">
        <v>7</v>
      </c>
      <c r="W690" s="8">
        <v>8</v>
      </c>
    </row>
    <row r="691" spans="1:23" x14ac:dyDescent="0.25">
      <c r="A691" s="8" t="s">
        <v>14</v>
      </c>
      <c r="B691" s="8">
        <v>5</v>
      </c>
      <c r="C691" s="8">
        <v>1022</v>
      </c>
      <c r="D691" s="8">
        <v>7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10">
        <v>15</v>
      </c>
      <c r="Q691" s="10">
        <v>14</v>
      </c>
      <c r="R691" s="10">
        <v>12</v>
      </c>
      <c r="S691" s="10">
        <v>14</v>
      </c>
      <c r="T691" s="7"/>
      <c r="U691" s="8">
        <v>8</v>
      </c>
      <c r="V691" s="8">
        <v>8</v>
      </c>
      <c r="W691" s="8">
        <v>7.5</v>
      </c>
    </row>
    <row r="692" spans="1:23" x14ac:dyDescent="0.25">
      <c r="A692" s="8" t="s">
        <v>14</v>
      </c>
      <c r="B692" s="8">
        <v>1</v>
      </c>
      <c r="C692" s="8">
        <v>377</v>
      </c>
      <c r="D692" s="8">
        <v>2</v>
      </c>
      <c r="E692" s="7"/>
      <c r="F692" s="7"/>
      <c r="G692" s="7"/>
      <c r="H692" s="7"/>
      <c r="I692" s="7"/>
      <c r="J692" s="7"/>
      <c r="K692" s="7"/>
      <c r="L692" s="7"/>
      <c r="M692" s="7"/>
      <c r="N692" s="9">
        <v>2</v>
      </c>
      <c r="O692" s="9">
        <v>2</v>
      </c>
      <c r="P692" s="10">
        <v>10</v>
      </c>
      <c r="Q692" s="10">
        <v>4</v>
      </c>
      <c r="R692" s="10">
        <v>4</v>
      </c>
      <c r="S692" s="10">
        <v>8</v>
      </c>
      <c r="T692" s="10">
        <v>6</v>
      </c>
      <c r="U692" s="8">
        <v>5.5</v>
      </c>
      <c r="V692" s="8">
        <v>6</v>
      </c>
      <c r="W692" s="8">
        <v>6</v>
      </c>
    </row>
    <row r="693" spans="1:23" x14ac:dyDescent="0.25">
      <c r="A693" s="8" t="s">
        <v>12</v>
      </c>
      <c r="B693" s="8">
        <v>3</v>
      </c>
      <c r="C693" s="8">
        <v>282</v>
      </c>
      <c r="D693" s="8">
        <v>3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10">
        <v>5</v>
      </c>
      <c r="Q693" s="10">
        <v>4</v>
      </c>
      <c r="R693" s="10">
        <v>6</v>
      </c>
      <c r="S693" s="10">
        <v>5</v>
      </c>
      <c r="T693" s="7"/>
      <c r="U693" s="8">
        <v>8.5</v>
      </c>
      <c r="V693" s="8">
        <v>8</v>
      </c>
      <c r="W693" s="8">
        <v>7</v>
      </c>
    </row>
    <row r="694" spans="1:23" x14ac:dyDescent="0.25">
      <c r="A694" s="8" t="s">
        <v>12</v>
      </c>
      <c r="B694" s="8">
        <v>1</v>
      </c>
      <c r="C694" s="8" t="s">
        <v>38</v>
      </c>
      <c r="D694" s="8">
        <v>4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10">
        <v>4</v>
      </c>
      <c r="Q694" s="10">
        <v>6</v>
      </c>
      <c r="R694" s="10">
        <v>6</v>
      </c>
      <c r="S694" s="10">
        <v>4</v>
      </c>
      <c r="T694" s="7"/>
      <c r="U694" s="8">
        <v>7.5</v>
      </c>
      <c r="V694" s="8">
        <v>7</v>
      </c>
      <c r="W694" s="8">
        <v>8</v>
      </c>
    </row>
    <row r="695" spans="1:23" x14ac:dyDescent="0.25">
      <c r="A695" s="8" t="s">
        <v>12</v>
      </c>
      <c r="B695" s="8">
        <v>2</v>
      </c>
      <c r="C695" s="8">
        <v>333</v>
      </c>
      <c r="D695" s="8">
        <v>1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10">
        <v>2</v>
      </c>
      <c r="Q695" s="10">
        <v>1</v>
      </c>
      <c r="R695" s="10">
        <v>5</v>
      </c>
      <c r="S695" s="10">
        <v>1</v>
      </c>
      <c r="T695" s="7"/>
      <c r="U695" s="7"/>
      <c r="V695" s="7"/>
      <c r="W695" s="7"/>
    </row>
    <row r="696" spans="1:23" x14ac:dyDescent="0.25">
      <c r="A696" s="8">
        <v>17</v>
      </c>
      <c r="B696" s="8">
        <v>3</v>
      </c>
      <c r="C696" s="8">
        <v>127</v>
      </c>
      <c r="D696" s="8">
        <v>4</v>
      </c>
      <c r="E696" s="7"/>
      <c r="F696" s="7"/>
      <c r="G696" s="7"/>
      <c r="H696" s="7"/>
      <c r="I696" s="7"/>
      <c r="J696" s="7"/>
      <c r="K696" s="7"/>
      <c r="L696" s="9">
        <v>8</v>
      </c>
      <c r="M696" s="9">
        <v>4</v>
      </c>
      <c r="N696" s="9">
        <v>10</v>
      </c>
      <c r="O696" s="9">
        <v>6</v>
      </c>
      <c r="P696" s="10">
        <v>8</v>
      </c>
      <c r="Q696" s="10">
        <v>6</v>
      </c>
      <c r="R696" s="10">
        <v>10</v>
      </c>
      <c r="S696" s="10">
        <v>4</v>
      </c>
      <c r="T696" s="7"/>
      <c r="U696" s="8">
        <v>6.5</v>
      </c>
      <c r="V696" s="8">
        <v>6</v>
      </c>
      <c r="W696" s="8">
        <v>5.5</v>
      </c>
    </row>
    <row r="697" spans="1:23" x14ac:dyDescent="0.25">
      <c r="A697" s="8">
        <v>17</v>
      </c>
      <c r="B697" s="8">
        <v>5</v>
      </c>
      <c r="C697" s="8" t="s">
        <v>42</v>
      </c>
      <c r="D697" s="8">
        <v>3</v>
      </c>
      <c r="E697" s="7"/>
      <c r="F697" s="7"/>
      <c r="G697" s="7"/>
      <c r="H697" s="7"/>
      <c r="I697" s="7"/>
      <c r="J697" s="7"/>
      <c r="K697" s="7"/>
      <c r="L697" s="9">
        <v>5</v>
      </c>
      <c r="M697" s="9">
        <v>3</v>
      </c>
      <c r="N697" s="9">
        <v>6</v>
      </c>
      <c r="O697" s="9">
        <v>4</v>
      </c>
      <c r="P697" s="10">
        <v>5</v>
      </c>
      <c r="Q697" s="10">
        <v>10</v>
      </c>
      <c r="R697" s="10">
        <v>6</v>
      </c>
      <c r="S697" s="10">
        <v>4</v>
      </c>
      <c r="T697" s="7"/>
      <c r="U697" s="8">
        <v>8.5</v>
      </c>
      <c r="V697" s="8">
        <v>7.5</v>
      </c>
      <c r="W697" s="8">
        <v>7</v>
      </c>
    </row>
    <row r="698" spans="1:23" x14ac:dyDescent="0.25">
      <c r="A698" s="8" t="s">
        <v>12</v>
      </c>
      <c r="B698" s="8">
        <v>3</v>
      </c>
      <c r="C698" s="8">
        <v>325</v>
      </c>
      <c r="D698" s="8">
        <v>6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8" t="s">
        <v>12</v>
      </c>
      <c r="B699" s="8">
        <v>3</v>
      </c>
      <c r="C699" s="8">
        <v>325</v>
      </c>
      <c r="D699" s="8">
        <v>2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8" t="s">
        <v>37</v>
      </c>
      <c r="B700" s="8">
        <v>5</v>
      </c>
      <c r="C700" s="8">
        <v>1012</v>
      </c>
      <c r="D700" s="8">
        <v>9</v>
      </c>
      <c r="E700" s="7"/>
      <c r="F700" s="7"/>
      <c r="G700" s="7"/>
      <c r="H700" s="7"/>
      <c r="I700" s="7"/>
      <c r="J700" s="7"/>
      <c r="K700" s="7"/>
      <c r="L700" s="9">
        <v>3</v>
      </c>
      <c r="M700" s="9">
        <v>1</v>
      </c>
      <c r="N700" s="9">
        <v>4</v>
      </c>
      <c r="O700" s="7"/>
      <c r="P700" s="10">
        <v>6</v>
      </c>
      <c r="Q700" s="10">
        <v>3</v>
      </c>
      <c r="R700" s="10">
        <v>3</v>
      </c>
      <c r="S700" s="7"/>
      <c r="T700" s="7"/>
      <c r="U700" s="8">
        <v>6</v>
      </c>
      <c r="V700" s="8">
        <v>6</v>
      </c>
      <c r="W700" s="8">
        <v>6.5</v>
      </c>
    </row>
    <row r="701" spans="1:23" x14ac:dyDescent="0.25">
      <c r="A701" s="8" t="s">
        <v>37</v>
      </c>
      <c r="B701" s="8">
        <v>5</v>
      </c>
      <c r="C701" s="8">
        <v>1012</v>
      </c>
      <c r="D701" s="8">
        <v>3</v>
      </c>
      <c r="E701" s="7"/>
      <c r="F701" s="7"/>
      <c r="G701" s="7"/>
      <c r="H701" s="7"/>
      <c r="I701" s="7"/>
      <c r="J701" s="7"/>
      <c r="K701" s="9">
        <v>1</v>
      </c>
      <c r="L701" s="9">
        <v>11</v>
      </c>
      <c r="M701" s="7"/>
      <c r="N701" s="9">
        <v>10</v>
      </c>
      <c r="O701" s="9">
        <v>3</v>
      </c>
      <c r="P701" s="10">
        <v>10</v>
      </c>
      <c r="Q701" s="10">
        <v>8</v>
      </c>
      <c r="R701" s="10">
        <v>2</v>
      </c>
      <c r="S701" s="10">
        <v>4</v>
      </c>
      <c r="T701" s="7"/>
      <c r="U701" s="8">
        <v>7</v>
      </c>
      <c r="V701" s="8">
        <v>7.5</v>
      </c>
      <c r="W701" s="8">
        <v>6.5</v>
      </c>
    </row>
    <row r="702" spans="1:23" x14ac:dyDescent="0.25">
      <c r="A702" s="8" t="s">
        <v>12</v>
      </c>
      <c r="B702" s="8">
        <v>2</v>
      </c>
      <c r="C702" s="8" t="s">
        <v>38</v>
      </c>
      <c r="D702" s="8">
        <v>10</v>
      </c>
      <c r="E702" s="7"/>
      <c r="F702" s="7"/>
      <c r="G702" s="7"/>
      <c r="H702" s="7"/>
      <c r="I702" s="7"/>
      <c r="J702" s="7"/>
      <c r="K702" s="7"/>
      <c r="L702" s="7"/>
      <c r="M702" s="7"/>
      <c r="N702" s="9">
        <v>2</v>
      </c>
      <c r="O702" s="9">
        <v>3</v>
      </c>
      <c r="P702" s="10">
        <v>12</v>
      </c>
      <c r="Q702" s="10">
        <v>7</v>
      </c>
      <c r="R702" s="10">
        <v>7</v>
      </c>
      <c r="S702" s="10">
        <v>10</v>
      </c>
      <c r="T702" s="7"/>
      <c r="U702" s="8">
        <v>7</v>
      </c>
      <c r="V702" s="8">
        <v>8</v>
      </c>
      <c r="W702" s="8">
        <v>8</v>
      </c>
    </row>
    <row r="703" spans="1:23" x14ac:dyDescent="0.25">
      <c r="A703" s="8" t="s">
        <v>12</v>
      </c>
      <c r="B703" s="8">
        <v>3</v>
      </c>
      <c r="C703" s="8">
        <v>325</v>
      </c>
      <c r="D703" s="8">
        <v>8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10">
        <v>2</v>
      </c>
      <c r="Q703" s="10">
        <v>3</v>
      </c>
      <c r="R703" s="10">
        <v>4</v>
      </c>
      <c r="S703" s="10">
        <v>5</v>
      </c>
      <c r="T703" s="10">
        <v>3</v>
      </c>
      <c r="U703" s="8">
        <v>7</v>
      </c>
      <c r="V703" s="8">
        <v>9</v>
      </c>
      <c r="W703" s="8">
        <v>8.5</v>
      </c>
    </row>
    <row r="704" spans="1:23" x14ac:dyDescent="0.25">
      <c r="A704" s="8" t="s">
        <v>12</v>
      </c>
      <c r="B704" s="8">
        <v>4</v>
      </c>
      <c r="C704" s="8">
        <v>829</v>
      </c>
      <c r="D704" s="8">
        <v>7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10">
        <v>1</v>
      </c>
      <c r="Q704" s="10">
        <v>2</v>
      </c>
      <c r="R704" s="10">
        <v>2</v>
      </c>
      <c r="S704" s="10">
        <v>2</v>
      </c>
      <c r="T704" s="7"/>
      <c r="U704" s="8">
        <v>6</v>
      </c>
      <c r="V704" s="8">
        <v>6</v>
      </c>
      <c r="W704" s="7"/>
    </row>
    <row r="705" spans="1:23" x14ac:dyDescent="0.25">
      <c r="A705" s="8" t="s">
        <v>12</v>
      </c>
      <c r="B705" s="8">
        <v>4</v>
      </c>
      <c r="C705" s="8">
        <v>829</v>
      </c>
      <c r="D705" s="8">
        <v>2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10">
        <v>1</v>
      </c>
      <c r="Q705" s="10">
        <v>1</v>
      </c>
      <c r="R705" s="10">
        <v>3</v>
      </c>
      <c r="S705" s="10">
        <v>1</v>
      </c>
      <c r="T705" s="7"/>
      <c r="U705" s="7"/>
      <c r="V705" s="7"/>
      <c r="W705" s="7"/>
    </row>
    <row r="706" spans="1:23" x14ac:dyDescent="0.25">
      <c r="A706" s="8" t="s">
        <v>12</v>
      </c>
      <c r="B706" s="8">
        <v>1</v>
      </c>
      <c r="C706" s="8" t="s">
        <v>38</v>
      </c>
      <c r="D706" s="8">
        <v>8</v>
      </c>
      <c r="E706" s="7"/>
      <c r="F706" s="7"/>
      <c r="G706" s="7"/>
      <c r="H706" s="7"/>
      <c r="I706" s="7"/>
      <c r="J706" s="7"/>
      <c r="K706" s="7"/>
      <c r="L706" s="9">
        <v>6</v>
      </c>
      <c r="M706" s="9">
        <v>3</v>
      </c>
      <c r="N706" s="9">
        <v>10</v>
      </c>
      <c r="O706" s="9">
        <v>5</v>
      </c>
      <c r="P706" s="10">
        <v>11</v>
      </c>
      <c r="Q706" s="10">
        <v>7</v>
      </c>
      <c r="R706" s="10">
        <v>6</v>
      </c>
      <c r="S706" s="10">
        <v>10</v>
      </c>
      <c r="T706" s="7"/>
      <c r="U706" s="8">
        <v>7</v>
      </c>
      <c r="V706" s="8">
        <v>7</v>
      </c>
      <c r="W706" s="8">
        <v>6.5</v>
      </c>
    </row>
    <row r="707" spans="1:23" x14ac:dyDescent="0.25">
      <c r="A707" s="8" t="s">
        <v>37</v>
      </c>
      <c r="B707" s="8">
        <v>5</v>
      </c>
      <c r="C707" s="8">
        <v>672</v>
      </c>
      <c r="D707" s="8">
        <v>8</v>
      </c>
      <c r="E707" s="7"/>
      <c r="F707" s="8">
        <v>10</v>
      </c>
      <c r="G707" s="7"/>
      <c r="H707" s="9">
        <v>18</v>
      </c>
      <c r="I707" s="7"/>
      <c r="J707" s="9">
        <v>16</v>
      </c>
      <c r="K707" s="9">
        <v>2</v>
      </c>
      <c r="L707" s="9">
        <v>43</v>
      </c>
      <c r="M707" s="9">
        <v>15</v>
      </c>
      <c r="N707" s="9">
        <v>40</v>
      </c>
      <c r="O707" s="9">
        <v>21</v>
      </c>
      <c r="P707" s="10">
        <v>12</v>
      </c>
      <c r="Q707" s="10">
        <v>10</v>
      </c>
      <c r="R707" s="10">
        <v>3</v>
      </c>
      <c r="S707" s="10">
        <v>6</v>
      </c>
      <c r="T707" s="7"/>
      <c r="U707" s="8">
        <v>6</v>
      </c>
      <c r="V707" s="8">
        <v>6</v>
      </c>
      <c r="W707" s="8">
        <v>7</v>
      </c>
    </row>
    <row r="708" spans="1:23" x14ac:dyDescent="0.25">
      <c r="A708" s="8">
        <v>17</v>
      </c>
      <c r="B708" s="8">
        <v>3</v>
      </c>
      <c r="C708" s="8">
        <v>127</v>
      </c>
      <c r="D708" s="8">
        <v>10</v>
      </c>
      <c r="E708" s="7"/>
      <c r="F708" s="7"/>
      <c r="G708" s="7"/>
      <c r="H708" s="7"/>
      <c r="I708" s="7"/>
      <c r="J708" s="7"/>
      <c r="K708" s="9">
        <v>3</v>
      </c>
      <c r="L708" s="9">
        <v>11</v>
      </c>
      <c r="M708" s="9">
        <v>3</v>
      </c>
      <c r="N708" s="9">
        <v>23</v>
      </c>
      <c r="O708" s="9">
        <v>13</v>
      </c>
      <c r="P708" s="10">
        <v>10</v>
      </c>
      <c r="Q708" s="10">
        <v>15</v>
      </c>
      <c r="R708" s="10">
        <v>6</v>
      </c>
      <c r="S708" s="10">
        <v>9</v>
      </c>
      <c r="T708" s="7"/>
      <c r="U708" s="8">
        <v>6.5</v>
      </c>
      <c r="V708" s="8">
        <v>6.5</v>
      </c>
      <c r="W708" s="8">
        <v>7</v>
      </c>
    </row>
    <row r="709" spans="1:23" x14ac:dyDescent="0.25">
      <c r="A709" s="8" t="s">
        <v>12</v>
      </c>
      <c r="B709" s="8">
        <v>3</v>
      </c>
      <c r="C709" s="8">
        <v>325</v>
      </c>
      <c r="D709" s="8">
        <v>5</v>
      </c>
      <c r="E709" s="7"/>
      <c r="F709" s="7"/>
      <c r="G709" s="7"/>
      <c r="H709" s="7"/>
      <c r="I709" s="7"/>
      <c r="J709" s="7"/>
      <c r="K709" s="7"/>
      <c r="L709" s="9">
        <v>4</v>
      </c>
      <c r="M709" s="7"/>
      <c r="N709" s="9">
        <v>4</v>
      </c>
      <c r="O709" s="9">
        <v>6</v>
      </c>
      <c r="P709" s="10">
        <v>3</v>
      </c>
      <c r="Q709" s="10">
        <v>11</v>
      </c>
      <c r="R709" s="10">
        <v>2</v>
      </c>
      <c r="S709" s="10">
        <v>8</v>
      </c>
      <c r="T709" s="7"/>
      <c r="U709" s="8">
        <v>6</v>
      </c>
      <c r="V709" s="8">
        <v>7</v>
      </c>
      <c r="W709" s="8">
        <v>6.5</v>
      </c>
    </row>
    <row r="710" spans="1:23" x14ac:dyDescent="0.25">
      <c r="A710" s="8" t="s">
        <v>12</v>
      </c>
      <c r="B710" s="8">
        <v>3</v>
      </c>
      <c r="C710" s="8">
        <v>144</v>
      </c>
      <c r="D710" s="8">
        <v>4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10">
        <v>1</v>
      </c>
      <c r="Q710" s="7"/>
      <c r="R710" s="10">
        <v>2</v>
      </c>
      <c r="S710" s="10">
        <v>1</v>
      </c>
      <c r="T710" s="7"/>
      <c r="U710" s="7"/>
      <c r="V710" s="7"/>
      <c r="W710" s="7"/>
    </row>
    <row r="711" spans="1:23" x14ac:dyDescent="0.25">
      <c r="A711" s="8" t="s">
        <v>12</v>
      </c>
      <c r="B711" s="8">
        <v>2</v>
      </c>
      <c r="C711" s="8">
        <v>168</v>
      </c>
      <c r="D711" s="8">
        <v>5</v>
      </c>
      <c r="E711" s="7"/>
      <c r="F711" s="7"/>
      <c r="G711" s="7"/>
      <c r="H711" s="7"/>
      <c r="I711" s="7"/>
      <c r="J711" s="7"/>
      <c r="K711" s="7"/>
      <c r="L711" s="7"/>
      <c r="M711" s="7"/>
      <c r="N711" s="9">
        <v>4</v>
      </c>
      <c r="O711" s="9">
        <v>3</v>
      </c>
      <c r="P711" s="10">
        <v>2</v>
      </c>
      <c r="Q711" s="10">
        <v>8</v>
      </c>
      <c r="R711" s="10">
        <v>1</v>
      </c>
      <c r="S711" s="10">
        <v>4</v>
      </c>
      <c r="T711" s="7"/>
      <c r="U711" s="8">
        <v>6.5</v>
      </c>
      <c r="V711" s="8">
        <v>7</v>
      </c>
      <c r="W711" s="8">
        <v>6.5</v>
      </c>
    </row>
    <row r="712" spans="1:23" x14ac:dyDescent="0.25">
      <c r="A712" s="8" t="s">
        <v>14</v>
      </c>
      <c r="B712" s="8">
        <v>5</v>
      </c>
      <c r="C712" s="8">
        <v>1022</v>
      </c>
      <c r="D712" s="8">
        <v>2</v>
      </c>
      <c r="E712" s="7"/>
      <c r="F712" s="7"/>
      <c r="G712" s="7"/>
      <c r="H712" s="7"/>
      <c r="I712" s="7"/>
      <c r="J712" s="7"/>
      <c r="K712" s="7"/>
      <c r="L712" s="9">
        <v>7</v>
      </c>
      <c r="M712" s="7"/>
      <c r="N712" s="9">
        <v>6</v>
      </c>
      <c r="O712" s="9">
        <v>2</v>
      </c>
      <c r="P712" s="10">
        <v>6</v>
      </c>
      <c r="Q712" s="10">
        <v>7</v>
      </c>
      <c r="R712" s="10">
        <v>3</v>
      </c>
      <c r="S712" s="10">
        <v>7</v>
      </c>
      <c r="T712" s="7"/>
      <c r="U712" s="8">
        <v>7</v>
      </c>
      <c r="V712" s="8">
        <v>6</v>
      </c>
      <c r="W712" s="8">
        <v>6</v>
      </c>
    </row>
    <row r="713" spans="1:23" x14ac:dyDescent="0.25">
      <c r="A713" s="8" t="s">
        <v>14</v>
      </c>
      <c r="B713" s="8">
        <v>12</v>
      </c>
      <c r="C713" s="8">
        <v>654</v>
      </c>
      <c r="D713" s="8">
        <v>9</v>
      </c>
      <c r="E713" s="7"/>
      <c r="F713" s="7"/>
      <c r="G713" s="7"/>
      <c r="H713" s="7"/>
      <c r="I713" s="7"/>
      <c r="J713" s="7"/>
      <c r="K713" s="7"/>
      <c r="L713" s="9">
        <v>3</v>
      </c>
      <c r="M713" s="9">
        <v>1</v>
      </c>
      <c r="N713" s="9">
        <v>3</v>
      </c>
      <c r="O713" s="9">
        <v>3</v>
      </c>
      <c r="P713" s="10">
        <v>8</v>
      </c>
      <c r="Q713" s="10">
        <v>5</v>
      </c>
      <c r="R713" s="10">
        <v>2</v>
      </c>
      <c r="S713" s="10">
        <v>6</v>
      </c>
      <c r="T713" s="7"/>
      <c r="U713" s="8">
        <v>5</v>
      </c>
      <c r="V713" s="8">
        <v>4.5</v>
      </c>
      <c r="W713" s="8">
        <v>6</v>
      </c>
    </row>
    <row r="714" spans="1:23" x14ac:dyDescent="0.25">
      <c r="A714" s="8" t="s">
        <v>12</v>
      </c>
      <c r="B714" s="8">
        <v>1</v>
      </c>
      <c r="C714" s="8">
        <v>82</v>
      </c>
      <c r="D714" s="8">
        <v>3</v>
      </c>
      <c r="E714" s="7"/>
      <c r="F714" s="7"/>
      <c r="G714" s="7"/>
      <c r="H714" s="7"/>
      <c r="I714" s="7"/>
      <c r="J714" s="7"/>
      <c r="K714" s="7"/>
      <c r="L714" s="9">
        <v>1</v>
      </c>
      <c r="M714" s="9">
        <v>1</v>
      </c>
      <c r="N714" s="9">
        <v>6</v>
      </c>
      <c r="O714" s="9">
        <v>4</v>
      </c>
      <c r="P714" s="10">
        <v>10</v>
      </c>
      <c r="Q714" s="10">
        <v>6</v>
      </c>
      <c r="R714" s="10">
        <v>3</v>
      </c>
      <c r="S714" s="10">
        <v>12</v>
      </c>
      <c r="T714" s="10">
        <v>2</v>
      </c>
      <c r="U714" s="8">
        <v>7</v>
      </c>
      <c r="V714" s="8">
        <v>6</v>
      </c>
      <c r="W714" s="8">
        <v>7</v>
      </c>
    </row>
    <row r="715" spans="1:23" x14ac:dyDescent="0.25">
      <c r="A715" s="8" t="s">
        <v>12</v>
      </c>
      <c r="B715" s="8">
        <v>4</v>
      </c>
      <c r="C715" s="8">
        <v>829</v>
      </c>
      <c r="D715" s="8">
        <v>10</v>
      </c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10">
        <v>2</v>
      </c>
      <c r="Q715" s="10">
        <v>1</v>
      </c>
      <c r="R715" s="10">
        <v>2</v>
      </c>
      <c r="S715" s="10">
        <v>1</v>
      </c>
      <c r="T715" s="10"/>
      <c r="U715" s="8"/>
      <c r="V715" s="8"/>
      <c r="W715" s="8"/>
    </row>
    <row r="716" spans="1:23" x14ac:dyDescent="0.25">
      <c r="A716" s="8" t="s">
        <v>14</v>
      </c>
      <c r="B716" s="8">
        <v>2</v>
      </c>
      <c r="C716" s="8">
        <v>761</v>
      </c>
      <c r="D716" s="8">
        <v>1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10">
        <v>4</v>
      </c>
      <c r="Q716" s="10">
        <v>2</v>
      </c>
      <c r="R716" s="10">
        <v>2</v>
      </c>
      <c r="S716" s="10">
        <v>2</v>
      </c>
      <c r="T716" s="7"/>
      <c r="U716" s="7"/>
      <c r="V716" s="7"/>
      <c r="W716" s="7"/>
    </row>
    <row r="717" spans="1:23" x14ac:dyDescent="0.25">
      <c r="A717" s="8" t="s">
        <v>14</v>
      </c>
      <c r="B717" s="8">
        <v>2</v>
      </c>
      <c r="C717" s="8">
        <v>761</v>
      </c>
      <c r="D717" s="8">
        <v>8</v>
      </c>
      <c r="E717" s="7"/>
      <c r="F717" s="7"/>
      <c r="G717" s="7"/>
      <c r="H717" s="7"/>
      <c r="I717" s="7"/>
      <c r="J717" s="7"/>
      <c r="K717" s="7"/>
      <c r="L717" s="7"/>
      <c r="M717" s="7"/>
      <c r="N717" s="9">
        <v>1</v>
      </c>
      <c r="O717" s="9">
        <v>3</v>
      </c>
      <c r="P717" s="10">
        <v>8</v>
      </c>
      <c r="Q717" s="10">
        <v>3</v>
      </c>
      <c r="R717" s="10">
        <v>5</v>
      </c>
      <c r="S717" s="10">
        <v>6</v>
      </c>
      <c r="T717" s="7"/>
      <c r="U717" s="8">
        <v>5</v>
      </c>
      <c r="V717" s="8">
        <v>6.5</v>
      </c>
      <c r="W717" s="8">
        <v>7</v>
      </c>
    </row>
    <row r="718" spans="1:23" x14ac:dyDescent="0.25">
      <c r="A718" s="8" t="s">
        <v>14</v>
      </c>
      <c r="B718" s="8">
        <v>2</v>
      </c>
      <c r="C718" s="8">
        <v>761</v>
      </c>
      <c r="D718" s="8">
        <v>10</v>
      </c>
      <c r="E718" s="7"/>
      <c r="F718" s="7"/>
      <c r="G718" s="7"/>
      <c r="H718" s="7"/>
      <c r="I718" s="7"/>
      <c r="J718" s="7"/>
      <c r="K718" s="7"/>
      <c r="L718" s="7"/>
      <c r="M718" s="7"/>
      <c r="N718" s="9">
        <v>5</v>
      </c>
      <c r="O718" s="9">
        <v>3</v>
      </c>
      <c r="P718" s="10">
        <v>18</v>
      </c>
      <c r="Q718" s="10">
        <v>7</v>
      </c>
      <c r="R718" s="10">
        <v>10</v>
      </c>
      <c r="S718" s="10">
        <v>15</v>
      </c>
      <c r="T718" s="7"/>
      <c r="U718" s="8">
        <v>7</v>
      </c>
      <c r="V718" s="8">
        <v>5</v>
      </c>
      <c r="W718" s="8">
        <v>6</v>
      </c>
    </row>
    <row r="719" spans="1:23" x14ac:dyDescent="0.25">
      <c r="A719" s="8" t="s">
        <v>14</v>
      </c>
      <c r="B719" s="8">
        <v>2</v>
      </c>
      <c r="C719" s="8">
        <v>761</v>
      </c>
      <c r="D719" s="8">
        <v>6</v>
      </c>
      <c r="E719" s="7"/>
      <c r="F719" s="7"/>
      <c r="G719" s="7"/>
      <c r="H719" s="7"/>
      <c r="I719" s="7"/>
      <c r="J719" s="7"/>
      <c r="K719" s="7"/>
      <c r="L719" s="9">
        <v>5</v>
      </c>
      <c r="M719" s="9">
        <v>3</v>
      </c>
      <c r="N719" s="9">
        <v>8</v>
      </c>
      <c r="O719" s="9">
        <v>2</v>
      </c>
      <c r="P719" s="10">
        <v>15</v>
      </c>
      <c r="Q719" s="10">
        <v>11</v>
      </c>
      <c r="R719" s="10">
        <v>5</v>
      </c>
      <c r="S719" s="10">
        <v>7</v>
      </c>
      <c r="T719" s="7"/>
      <c r="U719" s="8">
        <v>6</v>
      </c>
      <c r="V719" s="8">
        <v>5</v>
      </c>
      <c r="W719" s="8">
        <v>5.5</v>
      </c>
    </row>
    <row r="720" spans="1:23" x14ac:dyDescent="0.25">
      <c r="A720" s="8" t="s">
        <v>52</v>
      </c>
      <c r="B720" s="8">
        <v>1</v>
      </c>
      <c r="C720" s="8">
        <v>428</v>
      </c>
      <c r="D720" s="8">
        <v>3</v>
      </c>
      <c r="E720" s="7"/>
      <c r="F720" s="7"/>
      <c r="G720" s="7"/>
      <c r="H720" s="7"/>
      <c r="I720" s="7"/>
      <c r="J720" s="9">
        <v>3</v>
      </c>
      <c r="K720" s="9">
        <v>4</v>
      </c>
      <c r="L720" s="9">
        <v>11</v>
      </c>
      <c r="M720" s="9">
        <v>9</v>
      </c>
      <c r="N720" s="9">
        <v>9</v>
      </c>
      <c r="O720" s="9">
        <v>4</v>
      </c>
      <c r="P720" s="10">
        <v>25</v>
      </c>
      <c r="Q720" s="10">
        <v>15</v>
      </c>
      <c r="R720" s="10">
        <v>14</v>
      </c>
      <c r="S720" s="10">
        <v>19</v>
      </c>
      <c r="T720" s="7"/>
      <c r="U720" s="8">
        <v>7</v>
      </c>
      <c r="V720" s="8">
        <v>7</v>
      </c>
      <c r="W720" s="8">
        <v>7</v>
      </c>
    </row>
    <row r="721" spans="1:23" x14ac:dyDescent="0.25">
      <c r="A721" s="8" t="s">
        <v>37</v>
      </c>
      <c r="B721" s="8">
        <v>1</v>
      </c>
      <c r="C721" s="8">
        <v>605</v>
      </c>
      <c r="D721" s="8">
        <v>2</v>
      </c>
      <c r="E721" s="7"/>
      <c r="F721" s="7"/>
      <c r="G721" s="7"/>
      <c r="H721" s="7"/>
      <c r="I721" s="7"/>
      <c r="J721" s="7"/>
      <c r="K721" s="7"/>
      <c r="L721" s="7"/>
      <c r="M721" s="7"/>
      <c r="N721" s="9">
        <v>20</v>
      </c>
      <c r="O721" s="9">
        <v>6</v>
      </c>
      <c r="P721" s="10">
        <v>22</v>
      </c>
      <c r="Q721" s="10">
        <v>14</v>
      </c>
      <c r="R721" s="10">
        <v>13</v>
      </c>
      <c r="S721" s="10">
        <v>31</v>
      </c>
      <c r="T721" s="7"/>
      <c r="U721" s="8">
        <v>9</v>
      </c>
      <c r="V721" s="8">
        <v>6</v>
      </c>
      <c r="W721" s="8">
        <v>6.5</v>
      </c>
    </row>
    <row r="722" spans="1:23" x14ac:dyDescent="0.25">
      <c r="A722" s="8" t="s">
        <v>37</v>
      </c>
      <c r="B722" s="8">
        <v>2</v>
      </c>
      <c r="C722" s="8">
        <v>432</v>
      </c>
      <c r="D722" s="8">
        <v>6</v>
      </c>
      <c r="E722" s="7"/>
      <c r="F722" s="7"/>
      <c r="G722" s="7"/>
      <c r="H722" s="7"/>
      <c r="I722" s="7"/>
      <c r="J722" s="9">
        <v>2</v>
      </c>
      <c r="K722" s="9">
        <v>6</v>
      </c>
      <c r="L722" s="9">
        <v>10</v>
      </c>
      <c r="M722" s="9">
        <v>4</v>
      </c>
      <c r="N722" s="9">
        <v>12</v>
      </c>
      <c r="O722" s="9">
        <v>6</v>
      </c>
      <c r="P722" s="10">
        <v>20</v>
      </c>
      <c r="Q722" s="10">
        <v>10</v>
      </c>
      <c r="R722" s="10">
        <v>5</v>
      </c>
      <c r="S722" s="10">
        <v>5</v>
      </c>
      <c r="T722" s="7"/>
      <c r="U722" s="8">
        <v>6.5</v>
      </c>
      <c r="V722" s="8">
        <v>7</v>
      </c>
      <c r="W722" s="8">
        <v>7</v>
      </c>
    </row>
    <row r="723" spans="1:23" x14ac:dyDescent="0.25">
      <c r="A723" s="8">
        <v>17</v>
      </c>
      <c r="B723" s="8">
        <v>3</v>
      </c>
      <c r="C723" s="8">
        <v>236</v>
      </c>
      <c r="D723" s="8">
        <v>10</v>
      </c>
      <c r="E723" s="7"/>
      <c r="F723" s="7"/>
      <c r="G723" s="7"/>
      <c r="H723" s="9">
        <v>2</v>
      </c>
      <c r="I723" s="7"/>
      <c r="J723" s="7"/>
      <c r="K723" s="9">
        <v>2</v>
      </c>
      <c r="L723" s="9">
        <v>10</v>
      </c>
      <c r="M723" s="9">
        <v>3</v>
      </c>
      <c r="N723" s="9">
        <v>9</v>
      </c>
      <c r="O723" s="7"/>
      <c r="P723" s="10">
        <v>12</v>
      </c>
      <c r="Q723" s="10">
        <v>5</v>
      </c>
      <c r="R723" s="7"/>
      <c r="S723" s="10">
        <v>2</v>
      </c>
      <c r="T723" s="7"/>
      <c r="U723" s="8">
        <v>5</v>
      </c>
      <c r="V723" s="8">
        <v>5.5</v>
      </c>
      <c r="W723" s="8">
        <v>6</v>
      </c>
    </row>
    <row r="724" spans="1:23" x14ac:dyDescent="0.25">
      <c r="A724" s="8" t="s">
        <v>14</v>
      </c>
      <c r="B724" s="8">
        <v>1</v>
      </c>
      <c r="C724" s="8">
        <v>646</v>
      </c>
      <c r="D724" s="8">
        <v>6</v>
      </c>
      <c r="E724" s="7"/>
      <c r="F724" s="7"/>
      <c r="G724" s="7"/>
      <c r="H724" s="7"/>
      <c r="I724" s="7"/>
      <c r="J724" s="7"/>
      <c r="K724" s="7"/>
      <c r="L724" s="9">
        <v>9</v>
      </c>
      <c r="M724" s="9">
        <v>1</v>
      </c>
      <c r="N724" s="9">
        <v>5</v>
      </c>
      <c r="O724" s="7"/>
      <c r="P724" s="10">
        <v>20</v>
      </c>
      <c r="Q724" s="10">
        <v>8</v>
      </c>
      <c r="R724" s="10">
        <v>6</v>
      </c>
      <c r="S724" s="10">
        <v>10</v>
      </c>
      <c r="T724" s="10">
        <v>4</v>
      </c>
      <c r="U724" s="8">
        <v>7</v>
      </c>
      <c r="V724" s="8">
        <v>7</v>
      </c>
      <c r="W724" s="8">
        <v>7</v>
      </c>
    </row>
    <row r="725" spans="1:23" x14ac:dyDescent="0.25">
      <c r="A725" s="8" t="s">
        <v>14</v>
      </c>
      <c r="B725" s="8">
        <v>2</v>
      </c>
      <c r="C725" s="8">
        <v>761</v>
      </c>
      <c r="D725" s="8">
        <v>5</v>
      </c>
      <c r="E725" s="7"/>
      <c r="F725" s="7"/>
      <c r="G725" s="7"/>
      <c r="H725" s="7"/>
      <c r="I725" s="7"/>
      <c r="J725" s="7"/>
      <c r="K725" s="7"/>
      <c r="L725" s="9">
        <v>8</v>
      </c>
      <c r="M725" s="9">
        <v>11</v>
      </c>
      <c r="N725" s="9">
        <v>6</v>
      </c>
      <c r="O725" s="9">
        <v>13</v>
      </c>
      <c r="P725" s="10">
        <v>30</v>
      </c>
      <c r="Q725" s="10">
        <v>22</v>
      </c>
      <c r="R725" s="10">
        <v>10</v>
      </c>
      <c r="S725" s="10">
        <v>27</v>
      </c>
      <c r="T725" s="10">
        <v>5</v>
      </c>
      <c r="U725" s="8">
        <v>9</v>
      </c>
      <c r="V725" s="8">
        <v>7</v>
      </c>
      <c r="W725" s="8">
        <v>7</v>
      </c>
    </row>
    <row r="726" spans="1:23" x14ac:dyDescent="0.25">
      <c r="A726" s="8" t="s">
        <v>14</v>
      </c>
      <c r="B726" s="8">
        <v>1</v>
      </c>
      <c r="C726" s="8">
        <v>646</v>
      </c>
      <c r="D726" s="8">
        <v>3</v>
      </c>
      <c r="E726" s="7"/>
      <c r="F726" s="7"/>
      <c r="G726" s="7"/>
      <c r="H726" s="7"/>
      <c r="I726" s="7"/>
      <c r="J726" s="7"/>
      <c r="K726" s="7"/>
      <c r="L726" s="7"/>
      <c r="M726" s="9">
        <v>1</v>
      </c>
      <c r="N726" s="9">
        <v>5</v>
      </c>
      <c r="O726" s="9">
        <v>2</v>
      </c>
      <c r="P726" s="10">
        <v>11</v>
      </c>
      <c r="Q726" s="10">
        <v>4</v>
      </c>
      <c r="R726" s="10">
        <v>10</v>
      </c>
      <c r="S726" s="10">
        <v>8</v>
      </c>
      <c r="T726" s="10">
        <v>2</v>
      </c>
      <c r="U726" s="8">
        <v>8</v>
      </c>
      <c r="V726" s="8">
        <v>9</v>
      </c>
      <c r="W726" s="8">
        <v>9</v>
      </c>
    </row>
    <row r="727" spans="1:23" x14ac:dyDescent="0.25">
      <c r="A727" s="8" t="s">
        <v>14</v>
      </c>
      <c r="B727" s="8">
        <v>2</v>
      </c>
      <c r="C727" s="8">
        <v>732</v>
      </c>
      <c r="D727" s="8">
        <v>1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10">
        <v>2</v>
      </c>
      <c r="Q727" s="10">
        <v>2</v>
      </c>
      <c r="R727" s="10">
        <v>2</v>
      </c>
      <c r="S727" s="10">
        <v>1</v>
      </c>
      <c r="T727" s="10">
        <v>1</v>
      </c>
      <c r="U727" s="7"/>
      <c r="V727" s="7"/>
      <c r="W727" s="7"/>
    </row>
    <row r="728" spans="1:23" x14ac:dyDescent="0.25">
      <c r="A728" s="8" t="s">
        <v>14</v>
      </c>
      <c r="B728" s="8">
        <v>1</v>
      </c>
      <c r="C728" s="8">
        <v>646</v>
      </c>
      <c r="D728" s="8">
        <v>1</v>
      </c>
      <c r="E728" s="7"/>
      <c r="F728" s="7"/>
      <c r="G728" s="7"/>
      <c r="H728" s="7"/>
      <c r="I728" s="7"/>
      <c r="J728" s="7"/>
      <c r="K728" s="7"/>
      <c r="L728" s="9">
        <v>1</v>
      </c>
      <c r="M728" s="9">
        <v>3</v>
      </c>
      <c r="N728" s="9">
        <v>4</v>
      </c>
      <c r="O728" s="9">
        <v>5</v>
      </c>
      <c r="P728" s="10">
        <v>14</v>
      </c>
      <c r="Q728" s="10">
        <v>4</v>
      </c>
      <c r="R728" s="10">
        <v>6</v>
      </c>
      <c r="S728" s="10">
        <v>10</v>
      </c>
      <c r="T728" s="10">
        <v>2</v>
      </c>
      <c r="U728" s="8">
        <v>5</v>
      </c>
      <c r="V728" s="8">
        <v>7</v>
      </c>
      <c r="W728" s="8">
        <v>9</v>
      </c>
    </row>
    <row r="729" spans="1:23" x14ac:dyDescent="0.25">
      <c r="A729" s="8" t="s">
        <v>14</v>
      </c>
      <c r="B729" s="8">
        <v>11</v>
      </c>
      <c r="C729" s="8">
        <v>748</v>
      </c>
      <c r="D729" s="8">
        <v>1</v>
      </c>
      <c r="E729" s="7"/>
      <c r="F729" s="7"/>
      <c r="G729" s="7"/>
      <c r="H729" s="7"/>
      <c r="I729" s="7"/>
      <c r="J729" s="7"/>
      <c r="K729" s="9">
        <v>1</v>
      </c>
      <c r="L729" s="9">
        <v>2</v>
      </c>
      <c r="M729" s="7"/>
      <c r="N729" s="9">
        <v>7</v>
      </c>
      <c r="O729" s="9">
        <v>1</v>
      </c>
      <c r="P729" s="10">
        <v>11</v>
      </c>
      <c r="Q729" s="10">
        <v>5</v>
      </c>
      <c r="R729" s="10">
        <v>9</v>
      </c>
      <c r="S729" s="10">
        <v>8</v>
      </c>
      <c r="T729" s="7"/>
      <c r="U729" s="8">
        <v>8</v>
      </c>
      <c r="V729" s="8">
        <v>8</v>
      </c>
      <c r="W729" s="8">
        <v>7</v>
      </c>
    </row>
    <row r="730" spans="1:23" x14ac:dyDescent="0.25">
      <c r="A730" s="8" t="s">
        <v>37</v>
      </c>
      <c r="B730" s="8">
        <v>1</v>
      </c>
      <c r="C730" s="8">
        <v>782</v>
      </c>
      <c r="D730" s="8">
        <v>10</v>
      </c>
      <c r="E730" s="7"/>
      <c r="F730" s="7"/>
      <c r="G730" s="7"/>
      <c r="H730" s="7"/>
      <c r="I730" s="7"/>
      <c r="J730" s="9">
        <v>1</v>
      </c>
      <c r="K730" s="7"/>
      <c r="L730" s="9">
        <v>8</v>
      </c>
      <c r="M730" s="9">
        <v>5</v>
      </c>
      <c r="N730" s="9">
        <v>7</v>
      </c>
      <c r="O730" s="9">
        <v>13</v>
      </c>
      <c r="P730" s="10">
        <v>8</v>
      </c>
      <c r="Q730" s="10">
        <v>16</v>
      </c>
      <c r="R730" s="10">
        <v>4</v>
      </c>
      <c r="S730" s="10">
        <v>12</v>
      </c>
      <c r="T730" s="10">
        <v>2</v>
      </c>
      <c r="U730" s="8">
        <v>7</v>
      </c>
      <c r="V730" s="8">
        <v>7</v>
      </c>
      <c r="W730" s="8">
        <v>7</v>
      </c>
    </row>
    <row r="731" spans="1:23" x14ac:dyDescent="0.25">
      <c r="A731" s="8" t="s">
        <v>37</v>
      </c>
      <c r="B731" s="8">
        <v>1</v>
      </c>
      <c r="C731" s="8">
        <v>600</v>
      </c>
      <c r="D731" s="8">
        <v>4</v>
      </c>
      <c r="E731" s="7"/>
      <c r="F731" s="7"/>
      <c r="G731" s="7"/>
      <c r="H731" s="7"/>
      <c r="I731" s="7"/>
      <c r="J731" s="7"/>
      <c r="K731" s="7"/>
      <c r="L731" s="9">
        <v>2</v>
      </c>
      <c r="M731" s="9">
        <v>1</v>
      </c>
      <c r="N731" s="9">
        <v>5</v>
      </c>
      <c r="O731" s="9">
        <v>3</v>
      </c>
      <c r="P731" s="10">
        <v>10</v>
      </c>
      <c r="Q731" s="10">
        <v>12</v>
      </c>
      <c r="R731" s="10">
        <v>6</v>
      </c>
      <c r="S731" s="10">
        <v>10</v>
      </c>
      <c r="T731" s="7"/>
      <c r="U731" s="8">
        <v>8</v>
      </c>
      <c r="V731" s="8">
        <v>7.5</v>
      </c>
      <c r="W731" s="8">
        <v>8</v>
      </c>
    </row>
    <row r="732" spans="1:23" x14ac:dyDescent="0.25">
      <c r="A732" s="8">
        <v>17</v>
      </c>
      <c r="B732" s="8">
        <v>5</v>
      </c>
      <c r="C732" s="8" t="s">
        <v>50</v>
      </c>
      <c r="D732" s="8">
        <v>7</v>
      </c>
      <c r="E732" s="7"/>
      <c r="F732" s="7"/>
      <c r="G732" s="7"/>
      <c r="H732" s="7"/>
      <c r="I732" s="7"/>
      <c r="J732" s="7"/>
      <c r="K732" s="9">
        <v>2</v>
      </c>
      <c r="L732" s="9">
        <v>8</v>
      </c>
      <c r="M732" s="9">
        <v>7</v>
      </c>
      <c r="N732" s="9">
        <v>10</v>
      </c>
      <c r="O732" s="9">
        <v>6</v>
      </c>
      <c r="P732" s="10">
        <v>5</v>
      </c>
      <c r="Q732" s="10">
        <v>10</v>
      </c>
      <c r="R732" s="10">
        <v>4</v>
      </c>
      <c r="S732" s="10">
        <v>10</v>
      </c>
      <c r="T732" s="7"/>
      <c r="U732" s="8">
        <v>7.5</v>
      </c>
      <c r="V732" s="8">
        <v>7</v>
      </c>
      <c r="W732" s="8">
        <v>7</v>
      </c>
    </row>
    <row r="733" spans="1:23" x14ac:dyDescent="0.25">
      <c r="A733" s="8" t="s">
        <v>37</v>
      </c>
      <c r="B733" s="8">
        <v>2</v>
      </c>
      <c r="C733" s="8">
        <v>432</v>
      </c>
      <c r="D733" s="8">
        <v>9</v>
      </c>
      <c r="E733" s="7"/>
      <c r="F733" s="7"/>
      <c r="G733" s="7"/>
      <c r="H733" s="7"/>
      <c r="I733" s="7"/>
      <c r="J733" s="7"/>
      <c r="K733" s="7"/>
      <c r="L733" s="9">
        <v>12</v>
      </c>
      <c r="M733" s="9">
        <v>8</v>
      </c>
      <c r="N733" s="9">
        <v>12</v>
      </c>
      <c r="O733" s="9">
        <v>8</v>
      </c>
      <c r="P733" s="10">
        <v>6</v>
      </c>
      <c r="Q733" s="10">
        <v>14</v>
      </c>
      <c r="R733" s="10">
        <v>2</v>
      </c>
      <c r="S733" s="10">
        <v>5</v>
      </c>
      <c r="T733" s="7"/>
      <c r="U733" s="8">
        <v>7</v>
      </c>
      <c r="V733" s="8">
        <v>7</v>
      </c>
      <c r="W733" s="8">
        <v>8</v>
      </c>
    </row>
    <row r="734" spans="1:23" x14ac:dyDescent="0.25">
      <c r="A734" s="8" t="s">
        <v>37</v>
      </c>
      <c r="B734" s="8">
        <v>1</v>
      </c>
      <c r="C734" s="8">
        <v>605</v>
      </c>
      <c r="D734" s="8">
        <v>8</v>
      </c>
      <c r="E734" s="7"/>
      <c r="F734" s="7"/>
      <c r="G734" s="7"/>
      <c r="H734" s="7"/>
      <c r="I734" s="7"/>
      <c r="J734" s="7"/>
      <c r="K734" s="7"/>
      <c r="L734" s="7"/>
      <c r="M734" s="7"/>
      <c r="N734" s="9">
        <v>3</v>
      </c>
      <c r="O734" s="9">
        <v>1</v>
      </c>
      <c r="P734" s="10">
        <v>7</v>
      </c>
      <c r="Q734" s="10">
        <v>3</v>
      </c>
      <c r="R734" s="10">
        <v>2</v>
      </c>
      <c r="S734" s="10">
        <v>9</v>
      </c>
      <c r="T734" s="10">
        <v>2</v>
      </c>
      <c r="U734" s="8">
        <v>6.5</v>
      </c>
      <c r="V734" s="8">
        <v>6</v>
      </c>
      <c r="W734" s="8">
        <v>6</v>
      </c>
    </row>
    <row r="735" spans="1:23" x14ac:dyDescent="0.25">
      <c r="A735" s="8" t="s">
        <v>14</v>
      </c>
      <c r="B735" s="8">
        <v>1</v>
      </c>
      <c r="C735" s="8">
        <v>646</v>
      </c>
      <c r="D735" s="8">
        <v>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10">
        <v>1</v>
      </c>
      <c r="Q735" s="10">
        <v>2</v>
      </c>
      <c r="R735" s="10">
        <v>2</v>
      </c>
      <c r="S735" s="10">
        <v>1</v>
      </c>
      <c r="T735" s="7"/>
      <c r="U735" s="7"/>
      <c r="V735" s="7"/>
      <c r="W735" s="7"/>
    </row>
    <row r="736" spans="1:23" x14ac:dyDescent="0.25">
      <c r="A736" s="8" t="s">
        <v>14</v>
      </c>
      <c r="B736" s="8">
        <v>2</v>
      </c>
      <c r="C736" s="8">
        <v>761</v>
      </c>
      <c r="D736" s="8">
        <v>9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10">
        <v>4</v>
      </c>
      <c r="Q736" s="10">
        <v>5</v>
      </c>
      <c r="R736" s="10">
        <v>3</v>
      </c>
      <c r="S736" s="10">
        <v>3</v>
      </c>
      <c r="T736" s="10">
        <v>2</v>
      </c>
      <c r="U736" s="8">
        <v>6.5</v>
      </c>
      <c r="V736" s="8">
        <v>6</v>
      </c>
      <c r="W736" s="8">
        <v>5</v>
      </c>
    </row>
    <row r="737" spans="1:23" x14ac:dyDescent="0.25">
      <c r="A737" s="8" t="s">
        <v>14</v>
      </c>
      <c r="B737" s="8">
        <v>1</v>
      </c>
      <c r="C737" s="8">
        <v>646</v>
      </c>
      <c r="D737" s="8">
        <v>10</v>
      </c>
      <c r="E737" s="7"/>
      <c r="F737" s="7"/>
      <c r="G737" s="7"/>
      <c r="H737" s="7"/>
      <c r="I737" s="7"/>
      <c r="J737" s="7"/>
      <c r="K737" s="7"/>
      <c r="L737" s="7"/>
      <c r="M737" s="9">
        <v>1</v>
      </c>
      <c r="N737" s="9">
        <v>1</v>
      </c>
      <c r="O737" s="9">
        <v>4</v>
      </c>
      <c r="P737" s="10">
        <v>7</v>
      </c>
      <c r="Q737" s="10">
        <v>6</v>
      </c>
      <c r="R737" s="10">
        <v>10</v>
      </c>
      <c r="S737" s="10">
        <v>6</v>
      </c>
      <c r="T737" s="10">
        <v>6</v>
      </c>
      <c r="U737" s="8">
        <v>8</v>
      </c>
      <c r="V737" s="8">
        <v>8</v>
      </c>
      <c r="W737" s="8">
        <v>9</v>
      </c>
    </row>
    <row r="738" spans="1:23" x14ac:dyDescent="0.25">
      <c r="A738" s="8" t="s">
        <v>14</v>
      </c>
      <c r="B738" s="8">
        <v>1</v>
      </c>
      <c r="C738" s="8">
        <v>646</v>
      </c>
      <c r="D738" s="8">
        <v>2</v>
      </c>
      <c r="E738" s="7"/>
      <c r="F738" s="7"/>
      <c r="G738" s="7"/>
      <c r="H738" s="7"/>
      <c r="I738" s="7"/>
      <c r="J738" s="7"/>
      <c r="K738" s="7"/>
      <c r="L738" s="7"/>
      <c r="M738" s="9">
        <v>1</v>
      </c>
      <c r="N738" s="9">
        <v>4</v>
      </c>
      <c r="O738" s="7"/>
      <c r="P738" s="10">
        <v>3</v>
      </c>
      <c r="Q738" s="10">
        <v>1</v>
      </c>
      <c r="R738" s="10">
        <v>4</v>
      </c>
      <c r="S738" s="10">
        <v>1</v>
      </c>
      <c r="T738" s="7"/>
      <c r="U738" s="7"/>
      <c r="V738" s="7"/>
      <c r="W738" s="7"/>
    </row>
    <row r="739" spans="1:23" x14ac:dyDescent="0.25">
      <c r="A739" s="8" t="s">
        <v>14</v>
      </c>
      <c r="B739" s="8">
        <v>2</v>
      </c>
      <c r="C739" s="8">
        <v>761</v>
      </c>
      <c r="D739" s="8">
        <v>7</v>
      </c>
      <c r="E739" s="7"/>
      <c r="F739" s="7"/>
      <c r="G739" s="7"/>
      <c r="H739" s="7"/>
      <c r="I739" s="7"/>
      <c r="J739" s="7"/>
      <c r="K739" s="7"/>
      <c r="L739" s="7"/>
      <c r="M739" s="9">
        <v>1</v>
      </c>
      <c r="N739" s="9">
        <v>1</v>
      </c>
      <c r="O739" s="9">
        <v>1</v>
      </c>
      <c r="P739" s="10">
        <v>3</v>
      </c>
      <c r="Q739" s="10">
        <v>2</v>
      </c>
      <c r="R739" s="7"/>
      <c r="S739" s="10">
        <v>1</v>
      </c>
      <c r="T739" s="7"/>
      <c r="U739" s="7"/>
      <c r="V739" s="7"/>
      <c r="W739" s="7"/>
    </row>
    <row r="740" spans="1:23" x14ac:dyDescent="0.25">
      <c r="A740" s="8" t="s">
        <v>14</v>
      </c>
      <c r="B740" s="8">
        <v>11</v>
      </c>
      <c r="C740" s="8">
        <v>748</v>
      </c>
      <c r="D740" s="8">
        <v>3</v>
      </c>
      <c r="E740" s="7"/>
      <c r="F740" s="7"/>
      <c r="G740" s="7"/>
      <c r="H740" s="7"/>
      <c r="I740" s="7"/>
      <c r="J740" s="7"/>
      <c r="K740" s="7"/>
      <c r="L740" s="9">
        <v>7</v>
      </c>
      <c r="M740" s="9">
        <v>3</v>
      </c>
      <c r="N740" s="9">
        <v>7</v>
      </c>
      <c r="O740" s="9">
        <v>4</v>
      </c>
      <c r="P740" s="10">
        <v>13</v>
      </c>
      <c r="Q740" s="10">
        <v>7</v>
      </c>
      <c r="R740" s="10">
        <v>4</v>
      </c>
      <c r="S740" s="10">
        <v>7</v>
      </c>
      <c r="T740" s="7"/>
      <c r="U740" s="8">
        <v>8</v>
      </c>
      <c r="V740" s="8">
        <v>8</v>
      </c>
      <c r="W740" s="8">
        <v>7</v>
      </c>
    </row>
    <row r="741" spans="1:23" x14ac:dyDescent="0.25">
      <c r="A741" s="8" t="s">
        <v>37</v>
      </c>
      <c r="B741" s="8">
        <v>2</v>
      </c>
      <c r="C741" s="8">
        <v>867</v>
      </c>
      <c r="D741" s="8">
        <v>1</v>
      </c>
      <c r="E741" s="7"/>
      <c r="F741" s="7"/>
      <c r="G741" s="7"/>
      <c r="H741" s="9">
        <v>12</v>
      </c>
      <c r="I741" s="7"/>
      <c r="J741" s="9">
        <v>8</v>
      </c>
      <c r="K741" s="9">
        <v>7</v>
      </c>
      <c r="L741" s="9">
        <v>20</v>
      </c>
      <c r="M741" s="9">
        <v>7</v>
      </c>
      <c r="N741" s="9">
        <v>5</v>
      </c>
      <c r="O741" s="9">
        <v>17</v>
      </c>
      <c r="P741" s="10">
        <v>6</v>
      </c>
      <c r="Q741" s="10">
        <v>20</v>
      </c>
      <c r="R741" s="10">
        <v>5</v>
      </c>
      <c r="S741" s="10">
        <v>14</v>
      </c>
      <c r="T741" s="7"/>
      <c r="U741" s="8">
        <v>7</v>
      </c>
      <c r="V741" s="8">
        <v>6</v>
      </c>
      <c r="W741" s="8">
        <v>6.5</v>
      </c>
    </row>
    <row r="742" spans="1:23" x14ac:dyDescent="0.25">
      <c r="A742" s="8" t="s">
        <v>37</v>
      </c>
      <c r="B742" s="8">
        <v>1</v>
      </c>
      <c r="C742" s="8">
        <v>782</v>
      </c>
      <c r="D742" s="8">
        <v>8</v>
      </c>
      <c r="E742" s="7"/>
      <c r="F742" s="7"/>
      <c r="G742" s="7"/>
      <c r="H742" s="7"/>
      <c r="I742" s="7"/>
      <c r="J742" s="7"/>
      <c r="K742" s="7"/>
      <c r="L742" s="9">
        <v>3</v>
      </c>
      <c r="M742" s="9">
        <v>3</v>
      </c>
      <c r="N742" s="9">
        <v>6</v>
      </c>
      <c r="O742" s="9">
        <v>4</v>
      </c>
      <c r="P742" s="10">
        <v>6</v>
      </c>
      <c r="Q742" s="10">
        <v>9</v>
      </c>
      <c r="R742" s="10">
        <v>1</v>
      </c>
      <c r="S742" s="10">
        <v>5</v>
      </c>
      <c r="T742" s="7"/>
      <c r="U742" s="8">
        <v>7</v>
      </c>
      <c r="V742" s="8">
        <v>7.5</v>
      </c>
      <c r="W742" s="8">
        <v>7.5</v>
      </c>
    </row>
    <row r="743" spans="1:23" x14ac:dyDescent="0.25">
      <c r="A743" s="8" t="s">
        <v>37</v>
      </c>
      <c r="B743" s="8">
        <v>2</v>
      </c>
      <c r="C743" s="8">
        <v>867</v>
      </c>
      <c r="D743" s="8">
        <v>7</v>
      </c>
      <c r="E743" s="7"/>
      <c r="F743" s="7"/>
      <c r="G743" s="7"/>
      <c r="H743" s="7"/>
      <c r="I743" s="7"/>
      <c r="J743" s="7"/>
      <c r="K743" s="7"/>
      <c r="L743" s="9">
        <v>5</v>
      </c>
      <c r="M743" s="9">
        <v>3</v>
      </c>
      <c r="N743" s="9">
        <v>10</v>
      </c>
      <c r="O743" s="9">
        <v>10</v>
      </c>
      <c r="P743" s="10">
        <v>8</v>
      </c>
      <c r="Q743" s="10">
        <v>7</v>
      </c>
      <c r="R743" s="10">
        <v>2</v>
      </c>
      <c r="S743" s="10">
        <v>12</v>
      </c>
      <c r="T743" s="7"/>
      <c r="U743" s="8">
        <v>8.5</v>
      </c>
      <c r="V743" s="8">
        <v>8</v>
      </c>
      <c r="W743" s="8">
        <v>7.5</v>
      </c>
    </row>
    <row r="744" spans="1:23" x14ac:dyDescent="0.25">
      <c r="A744" s="8" t="s">
        <v>37</v>
      </c>
      <c r="B744" s="8">
        <v>1</v>
      </c>
      <c r="C744" s="8">
        <v>782</v>
      </c>
      <c r="D744" s="8">
        <v>1</v>
      </c>
      <c r="E744" s="7"/>
      <c r="F744" s="7"/>
      <c r="G744" s="7"/>
      <c r="H744" s="7"/>
      <c r="I744" s="7"/>
      <c r="J744" s="7"/>
      <c r="K744" s="9">
        <v>3</v>
      </c>
      <c r="L744" s="9">
        <v>6</v>
      </c>
      <c r="M744" s="9">
        <v>10</v>
      </c>
      <c r="N744" s="9">
        <v>13</v>
      </c>
      <c r="O744" s="9">
        <v>12</v>
      </c>
      <c r="P744" s="10">
        <v>7</v>
      </c>
      <c r="Q744" s="10">
        <v>16</v>
      </c>
      <c r="R744" s="10">
        <v>8</v>
      </c>
      <c r="S744" s="10">
        <v>21</v>
      </c>
      <c r="T744" s="7"/>
      <c r="U744" s="8">
        <v>9</v>
      </c>
      <c r="V744" s="8">
        <v>8</v>
      </c>
      <c r="W744" s="8">
        <v>7</v>
      </c>
    </row>
    <row r="745" spans="1:23" x14ac:dyDescent="0.25">
      <c r="A745" s="8" t="s">
        <v>37</v>
      </c>
      <c r="B745" s="8">
        <v>1</v>
      </c>
      <c r="C745" s="8">
        <v>428</v>
      </c>
      <c r="D745" s="8">
        <v>1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8" t="s">
        <v>37</v>
      </c>
      <c r="B746" s="8">
        <v>1</v>
      </c>
      <c r="C746" s="8">
        <v>782</v>
      </c>
      <c r="D746" s="8">
        <v>9</v>
      </c>
      <c r="E746" s="7"/>
      <c r="F746" s="7"/>
      <c r="G746" s="7"/>
      <c r="H746" s="7"/>
      <c r="I746" s="7"/>
      <c r="J746" s="7"/>
      <c r="K746" s="9">
        <v>1</v>
      </c>
      <c r="L746" s="9">
        <v>10</v>
      </c>
      <c r="M746" s="9">
        <v>6</v>
      </c>
      <c r="N746" s="9">
        <v>20</v>
      </c>
      <c r="O746" s="9">
        <v>13</v>
      </c>
      <c r="P746" s="10">
        <v>10</v>
      </c>
      <c r="Q746" s="10">
        <v>16</v>
      </c>
      <c r="R746" s="10">
        <v>5</v>
      </c>
      <c r="S746" s="10">
        <v>16</v>
      </c>
      <c r="T746" s="7"/>
      <c r="U746" s="8">
        <v>5</v>
      </c>
      <c r="V746" s="8">
        <v>6</v>
      </c>
      <c r="W746" s="8">
        <v>6.5</v>
      </c>
    </row>
    <row r="747" spans="1:23" x14ac:dyDescent="0.25">
      <c r="A747" s="8" t="s">
        <v>14</v>
      </c>
      <c r="B747" s="8">
        <v>2</v>
      </c>
      <c r="C747" s="8">
        <v>761</v>
      </c>
      <c r="D747" s="8">
        <v>4</v>
      </c>
      <c r="E747" s="7"/>
      <c r="F747" s="7"/>
      <c r="G747" s="7"/>
      <c r="H747" s="7"/>
      <c r="I747" s="7"/>
      <c r="J747" s="7"/>
      <c r="K747" s="7"/>
      <c r="L747" s="7"/>
      <c r="M747" s="9">
        <v>1</v>
      </c>
      <c r="N747" s="9">
        <v>1</v>
      </c>
      <c r="O747" s="9">
        <v>3</v>
      </c>
      <c r="P747" s="10">
        <v>4</v>
      </c>
      <c r="Q747" s="10">
        <v>5</v>
      </c>
      <c r="R747" s="10">
        <v>1</v>
      </c>
      <c r="S747" s="10">
        <v>2</v>
      </c>
      <c r="T747" s="7"/>
      <c r="U747" s="8">
        <v>9</v>
      </c>
      <c r="V747" s="8">
        <v>8</v>
      </c>
      <c r="W747" s="8">
        <v>8.5</v>
      </c>
    </row>
    <row r="748" spans="1:23" x14ac:dyDescent="0.25">
      <c r="A748" s="8" t="s">
        <v>14</v>
      </c>
      <c r="B748" s="8">
        <v>1</v>
      </c>
      <c r="C748" s="8">
        <v>646</v>
      </c>
      <c r="D748" s="8">
        <v>8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10">
        <v>2</v>
      </c>
      <c r="Q748" s="10">
        <v>2</v>
      </c>
      <c r="R748" s="7"/>
      <c r="S748" s="10">
        <v>1</v>
      </c>
      <c r="T748" s="7"/>
      <c r="U748" s="7"/>
      <c r="V748" s="7"/>
      <c r="W748" s="7"/>
    </row>
    <row r="749" spans="1:23" x14ac:dyDescent="0.25">
      <c r="A749" s="8" t="s">
        <v>14</v>
      </c>
      <c r="B749" s="8">
        <v>2</v>
      </c>
      <c r="C749" s="8">
        <v>732</v>
      </c>
      <c r="D749" s="8">
        <v>8</v>
      </c>
      <c r="E749" s="7"/>
      <c r="F749" s="7"/>
      <c r="G749" s="7"/>
      <c r="H749" s="7"/>
      <c r="I749" s="7"/>
      <c r="J749" s="7"/>
      <c r="K749" s="7"/>
      <c r="L749" s="7"/>
      <c r="M749" s="7"/>
      <c r="N749" s="9">
        <v>1</v>
      </c>
      <c r="O749" s="9">
        <v>1</v>
      </c>
      <c r="P749" s="10">
        <v>2</v>
      </c>
      <c r="Q749" s="10">
        <v>8</v>
      </c>
      <c r="R749" s="10">
        <v>3</v>
      </c>
      <c r="S749" s="10">
        <v>12</v>
      </c>
      <c r="T749" s="7"/>
      <c r="U749" s="8">
        <v>8</v>
      </c>
      <c r="V749" s="8">
        <v>7</v>
      </c>
      <c r="W749" s="8">
        <v>5</v>
      </c>
    </row>
    <row r="750" spans="1:23" x14ac:dyDescent="0.25">
      <c r="A750" s="8" t="s">
        <v>14</v>
      </c>
      <c r="B750" s="8">
        <v>2</v>
      </c>
      <c r="C750" s="8">
        <v>761</v>
      </c>
      <c r="D750" s="8">
        <v>2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10">
        <v>3</v>
      </c>
      <c r="Q750" s="10">
        <v>2</v>
      </c>
      <c r="R750" s="10">
        <v>6</v>
      </c>
      <c r="S750" s="10">
        <v>1</v>
      </c>
      <c r="T750" s="7"/>
      <c r="U750" s="7"/>
      <c r="V750" s="7"/>
      <c r="W750" s="7"/>
    </row>
    <row r="751" spans="1:23" x14ac:dyDescent="0.25">
      <c r="A751" s="8" t="s">
        <v>14</v>
      </c>
      <c r="B751" s="8">
        <v>1</v>
      </c>
      <c r="C751" s="8">
        <v>646</v>
      </c>
      <c r="D751" s="8">
        <v>9</v>
      </c>
      <c r="E751" s="7"/>
      <c r="F751" s="7"/>
      <c r="G751" s="7"/>
      <c r="H751" s="7"/>
      <c r="I751" s="7"/>
      <c r="J751" s="7"/>
      <c r="K751" s="7"/>
      <c r="L751" s="7"/>
      <c r="M751" s="7"/>
      <c r="N751" s="9">
        <v>2</v>
      </c>
      <c r="O751" s="9">
        <v>5</v>
      </c>
      <c r="P751" s="10">
        <v>10</v>
      </c>
      <c r="Q751" s="10">
        <v>6</v>
      </c>
      <c r="R751" s="10">
        <v>2</v>
      </c>
      <c r="S751" s="10">
        <v>7</v>
      </c>
      <c r="T751" s="10">
        <v>2</v>
      </c>
      <c r="U751" s="8">
        <v>8</v>
      </c>
      <c r="V751" s="8">
        <v>8</v>
      </c>
      <c r="W751" s="8">
        <v>7</v>
      </c>
    </row>
    <row r="752" spans="1:23" x14ac:dyDescent="0.25">
      <c r="A752" s="8" t="s">
        <v>37</v>
      </c>
      <c r="B752" s="8">
        <v>1</v>
      </c>
      <c r="C752" s="8">
        <v>600</v>
      </c>
      <c r="D752" s="8">
        <v>9</v>
      </c>
      <c r="E752" s="7"/>
      <c r="F752" s="7"/>
      <c r="G752" s="7"/>
      <c r="H752" s="7"/>
      <c r="I752" s="7"/>
      <c r="J752" s="7"/>
      <c r="K752" s="7"/>
      <c r="L752" s="9">
        <v>2</v>
      </c>
      <c r="M752" s="7"/>
      <c r="N752" s="9">
        <v>3</v>
      </c>
      <c r="O752" s="9">
        <v>2</v>
      </c>
      <c r="P752" s="10">
        <v>7</v>
      </c>
      <c r="Q752" s="10">
        <v>9</v>
      </c>
      <c r="R752" s="10">
        <v>3</v>
      </c>
      <c r="S752" s="10">
        <v>11</v>
      </c>
      <c r="T752" s="10">
        <v>1</v>
      </c>
      <c r="U752" s="8">
        <v>10</v>
      </c>
      <c r="V752" s="8">
        <v>6</v>
      </c>
      <c r="W752" s="8">
        <v>7</v>
      </c>
    </row>
    <row r="753" spans="1:23" x14ac:dyDescent="0.25">
      <c r="A753" s="8" t="s">
        <v>37</v>
      </c>
      <c r="B753" s="8">
        <v>2</v>
      </c>
      <c r="C753" s="8">
        <v>867</v>
      </c>
      <c r="D753" s="8">
        <v>2</v>
      </c>
      <c r="E753" s="7"/>
      <c r="F753" s="7"/>
      <c r="G753" s="7"/>
      <c r="H753" s="7"/>
      <c r="I753" s="7"/>
      <c r="J753" s="9">
        <v>5</v>
      </c>
      <c r="K753" s="9">
        <v>1</v>
      </c>
      <c r="L753" s="9">
        <v>5</v>
      </c>
      <c r="M753" s="9">
        <v>4</v>
      </c>
      <c r="N753" s="9">
        <v>8</v>
      </c>
      <c r="O753" s="9">
        <v>7</v>
      </c>
      <c r="P753" s="10">
        <v>28</v>
      </c>
      <c r="Q753" s="10">
        <v>7</v>
      </c>
      <c r="R753" s="10">
        <v>1</v>
      </c>
      <c r="S753" s="10">
        <v>3</v>
      </c>
      <c r="T753" s="7"/>
      <c r="U753" s="8">
        <v>8</v>
      </c>
      <c r="V753" s="8">
        <v>5</v>
      </c>
      <c r="W753" s="8">
        <v>5</v>
      </c>
    </row>
    <row r="754" spans="1:23" x14ac:dyDescent="0.25">
      <c r="A754" s="8" t="s">
        <v>37</v>
      </c>
      <c r="B754" s="8">
        <v>1</v>
      </c>
      <c r="C754" s="8">
        <v>782</v>
      </c>
      <c r="D754" s="8">
        <v>2</v>
      </c>
      <c r="E754" s="7"/>
      <c r="F754" s="7"/>
      <c r="G754" s="7"/>
      <c r="H754" s="7"/>
      <c r="I754" s="7"/>
      <c r="J754" s="7"/>
      <c r="K754" s="9">
        <v>1</v>
      </c>
      <c r="L754" s="9">
        <v>3</v>
      </c>
      <c r="M754" s="9">
        <v>2</v>
      </c>
      <c r="N754" s="9">
        <v>4</v>
      </c>
      <c r="O754" s="9">
        <v>2</v>
      </c>
      <c r="P754" s="10">
        <v>8</v>
      </c>
      <c r="Q754" s="10">
        <v>6</v>
      </c>
      <c r="R754" s="10">
        <v>5</v>
      </c>
      <c r="S754" s="10">
        <v>8</v>
      </c>
      <c r="T754" s="7"/>
      <c r="U754" s="8">
        <v>8</v>
      </c>
      <c r="V754" s="8">
        <v>10</v>
      </c>
      <c r="W754" s="8">
        <v>9</v>
      </c>
    </row>
    <row r="755" spans="1:23" x14ac:dyDescent="0.25">
      <c r="A755" s="8" t="s">
        <v>37</v>
      </c>
      <c r="B755" s="8">
        <v>2</v>
      </c>
      <c r="C755" s="8">
        <v>867</v>
      </c>
      <c r="D755" s="8">
        <v>3</v>
      </c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10"/>
      <c r="Q755" s="10"/>
      <c r="R755" s="10"/>
      <c r="S755" s="10"/>
      <c r="T755" s="10"/>
      <c r="U755" s="8"/>
      <c r="V755" s="8"/>
      <c r="W755" s="8"/>
    </row>
    <row r="756" spans="1:23" x14ac:dyDescent="0.25">
      <c r="A756" s="8" t="s">
        <v>14</v>
      </c>
      <c r="B756" s="8">
        <v>11</v>
      </c>
      <c r="C756" s="8">
        <v>748</v>
      </c>
      <c r="D756" s="8">
        <v>4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10">
        <v>8</v>
      </c>
      <c r="Q756" s="10">
        <v>6</v>
      </c>
      <c r="R756" s="7"/>
      <c r="S756" s="10">
        <v>5</v>
      </c>
      <c r="T756" s="7"/>
      <c r="U756" s="8">
        <v>9</v>
      </c>
      <c r="V756" s="8">
        <v>7</v>
      </c>
      <c r="W756" s="8">
        <v>6</v>
      </c>
    </row>
    <row r="757" spans="1:23" x14ac:dyDescent="0.25">
      <c r="A757" s="8">
        <v>17</v>
      </c>
      <c r="B757" s="8">
        <v>4</v>
      </c>
      <c r="C757" s="8">
        <v>263</v>
      </c>
      <c r="D757" s="8">
        <v>5</v>
      </c>
      <c r="E757" s="7"/>
      <c r="F757" s="7"/>
      <c r="G757" s="7"/>
      <c r="H757" s="7"/>
      <c r="I757" s="7"/>
      <c r="J757" s="7"/>
      <c r="K757" s="7"/>
      <c r="L757" s="7"/>
      <c r="M757" s="7"/>
      <c r="N757" s="9">
        <v>2</v>
      </c>
      <c r="O757" s="9">
        <v>2</v>
      </c>
      <c r="P757" s="10">
        <v>5</v>
      </c>
      <c r="Q757" s="10">
        <v>3</v>
      </c>
      <c r="R757" s="10">
        <v>2</v>
      </c>
      <c r="S757" s="10">
        <v>4</v>
      </c>
      <c r="T757" s="7"/>
      <c r="U757" s="8">
        <v>7</v>
      </c>
      <c r="V757" s="8">
        <v>4</v>
      </c>
      <c r="W757" s="8">
        <v>5</v>
      </c>
    </row>
    <row r="758" spans="1:23" x14ac:dyDescent="0.25">
      <c r="A758" s="8" t="s">
        <v>14</v>
      </c>
      <c r="B758" s="8">
        <v>11</v>
      </c>
      <c r="C758" s="8">
        <v>748</v>
      </c>
      <c r="D758" s="8">
        <v>8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8" t="s">
        <v>14</v>
      </c>
      <c r="B759" s="8">
        <v>11</v>
      </c>
      <c r="C759" s="8">
        <v>748</v>
      </c>
      <c r="D759" s="8">
        <v>2</v>
      </c>
      <c r="E759" s="7"/>
      <c r="F759" s="7"/>
      <c r="G759" s="7"/>
      <c r="H759" s="7"/>
      <c r="I759" s="7"/>
      <c r="J759" s="9">
        <v>3</v>
      </c>
      <c r="K759" s="7"/>
      <c r="L759" s="9">
        <v>5</v>
      </c>
      <c r="M759" s="9">
        <v>6</v>
      </c>
      <c r="N759" s="9">
        <v>11</v>
      </c>
      <c r="O759" s="9">
        <v>4</v>
      </c>
      <c r="P759" s="10">
        <v>3</v>
      </c>
      <c r="Q759" s="10">
        <v>2</v>
      </c>
      <c r="R759" s="7"/>
      <c r="S759" s="7"/>
      <c r="T759" s="7"/>
      <c r="U759" s="7"/>
      <c r="V759" s="7"/>
      <c r="W759" s="7"/>
    </row>
    <row r="760" spans="1:23" x14ac:dyDescent="0.25">
      <c r="A760" s="8">
        <v>17</v>
      </c>
      <c r="B760" s="8">
        <v>5</v>
      </c>
      <c r="C760" s="8" t="s">
        <v>38</v>
      </c>
      <c r="D760" s="8">
        <v>6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8">
        <v>17</v>
      </c>
      <c r="B761" s="8">
        <v>5</v>
      </c>
      <c r="C761" s="8" t="s">
        <v>50</v>
      </c>
      <c r="D761" s="8">
        <v>1</v>
      </c>
      <c r="E761" s="7"/>
      <c r="F761" s="7"/>
      <c r="G761" s="7"/>
      <c r="H761" s="7"/>
      <c r="I761" s="7"/>
      <c r="J761" s="7"/>
      <c r="K761" s="7"/>
      <c r="L761" s="9">
        <v>5</v>
      </c>
      <c r="M761" s="9">
        <v>3</v>
      </c>
      <c r="N761" s="9">
        <v>8</v>
      </c>
      <c r="O761" s="9">
        <v>9</v>
      </c>
      <c r="P761" s="7"/>
      <c r="Q761" s="7"/>
      <c r="R761" s="10">
        <v>2</v>
      </c>
      <c r="S761" s="10">
        <v>5</v>
      </c>
      <c r="T761" s="7"/>
      <c r="U761" s="7"/>
      <c r="V761" s="7"/>
      <c r="W761" s="7"/>
    </row>
    <row r="762" spans="1:23" x14ac:dyDescent="0.25">
      <c r="A762" s="8">
        <v>17</v>
      </c>
      <c r="B762" s="8">
        <v>5</v>
      </c>
      <c r="C762" s="8" t="s">
        <v>38</v>
      </c>
      <c r="D762" s="8">
        <v>8</v>
      </c>
      <c r="E762" s="7"/>
      <c r="F762" s="7"/>
      <c r="G762" s="7"/>
      <c r="H762" s="7"/>
      <c r="I762" s="7"/>
      <c r="J762" s="7"/>
      <c r="K762" s="7"/>
      <c r="L762" s="9">
        <v>3</v>
      </c>
      <c r="M762" s="7"/>
      <c r="N762" s="9">
        <v>3</v>
      </c>
      <c r="O762" s="9">
        <v>1</v>
      </c>
      <c r="P762" s="10">
        <v>2</v>
      </c>
      <c r="Q762" s="7"/>
      <c r="R762" s="7"/>
      <c r="S762" s="10">
        <v>1</v>
      </c>
      <c r="T762" s="7"/>
      <c r="U762" s="7"/>
      <c r="V762" s="7"/>
      <c r="W762" s="7"/>
    </row>
    <row r="763" spans="1:23" x14ac:dyDescent="0.25">
      <c r="A763" s="8" t="s">
        <v>12</v>
      </c>
      <c r="B763" s="8">
        <v>5</v>
      </c>
      <c r="C763" s="8">
        <v>521</v>
      </c>
      <c r="D763" s="8">
        <v>8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9">
        <v>2</v>
      </c>
      <c r="P763" s="10">
        <v>10</v>
      </c>
      <c r="Q763" s="10">
        <v>6</v>
      </c>
      <c r="R763" s="10">
        <v>5</v>
      </c>
      <c r="S763" s="10">
        <v>6</v>
      </c>
      <c r="T763" s="10">
        <v>5</v>
      </c>
      <c r="U763" s="8">
        <v>5.5</v>
      </c>
      <c r="V763" s="8">
        <v>5</v>
      </c>
      <c r="W763" s="8">
        <v>6</v>
      </c>
    </row>
    <row r="764" spans="1:23" x14ac:dyDescent="0.25">
      <c r="A764" s="8">
        <v>17</v>
      </c>
      <c r="B764" s="8">
        <v>5</v>
      </c>
      <c r="C764" s="8">
        <v>172</v>
      </c>
      <c r="D764" s="8">
        <v>9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9">
        <v>2</v>
      </c>
      <c r="P764" s="10">
        <v>3</v>
      </c>
      <c r="Q764" s="7"/>
      <c r="R764" s="7"/>
      <c r="S764" s="10">
        <v>2</v>
      </c>
      <c r="T764" s="7"/>
      <c r="U764" s="7"/>
      <c r="V764" s="7"/>
      <c r="W764" s="7"/>
    </row>
    <row r="765" spans="1:23" x14ac:dyDescent="0.25">
      <c r="A765" s="8" t="s">
        <v>37</v>
      </c>
      <c r="B765" s="8">
        <v>2</v>
      </c>
      <c r="C765" s="8">
        <v>771</v>
      </c>
      <c r="D765" s="8">
        <v>6</v>
      </c>
      <c r="E765" s="7"/>
      <c r="F765" s="7"/>
      <c r="G765" s="7"/>
      <c r="H765" s="7"/>
      <c r="I765" s="7"/>
      <c r="J765" s="9">
        <v>6</v>
      </c>
      <c r="K765" s="9">
        <v>2</v>
      </c>
      <c r="L765" s="9">
        <v>20</v>
      </c>
      <c r="M765" s="9">
        <v>3</v>
      </c>
      <c r="N765" s="9">
        <v>20</v>
      </c>
      <c r="O765" s="9">
        <v>10</v>
      </c>
      <c r="P765" s="10">
        <v>30</v>
      </c>
      <c r="Q765" s="10">
        <v>16</v>
      </c>
      <c r="R765" s="10">
        <v>4</v>
      </c>
      <c r="S765" s="10">
        <v>18</v>
      </c>
      <c r="T765" s="7"/>
      <c r="U765" s="8">
        <v>6</v>
      </c>
      <c r="V765" s="8">
        <v>6.5</v>
      </c>
      <c r="W765" s="8">
        <v>6</v>
      </c>
    </row>
    <row r="766" spans="1:23" x14ac:dyDescent="0.25">
      <c r="A766" s="8" t="s">
        <v>14</v>
      </c>
      <c r="B766" s="8">
        <v>11</v>
      </c>
      <c r="C766" s="8">
        <v>1047</v>
      </c>
      <c r="D766" s="8">
        <v>9</v>
      </c>
      <c r="E766" s="7"/>
      <c r="F766" s="7"/>
      <c r="G766" s="7"/>
      <c r="H766" s="7"/>
      <c r="I766" s="7"/>
      <c r="J766" s="7"/>
      <c r="K766" s="7"/>
      <c r="L766" s="7"/>
      <c r="M766" s="7"/>
      <c r="N766" s="9">
        <v>5</v>
      </c>
      <c r="O766" s="9">
        <v>3</v>
      </c>
      <c r="P766" s="10">
        <v>18</v>
      </c>
      <c r="Q766" s="10">
        <v>10</v>
      </c>
      <c r="R766" s="10">
        <v>8</v>
      </c>
      <c r="S766" s="10">
        <v>10</v>
      </c>
      <c r="T766" s="7"/>
      <c r="U766" s="8">
        <v>7</v>
      </c>
      <c r="V766" s="8">
        <v>7.5</v>
      </c>
      <c r="W766" s="8">
        <v>7.5</v>
      </c>
    </row>
    <row r="767" spans="1:23" x14ac:dyDescent="0.25">
      <c r="A767" s="8" t="s">
        <v>14</v>
      </c>
      <c r="B767" s="8">
        <v>1</v>
      </c>
      <c r="C767" s="8">
        <v>871</v>
      </c>
      <c r="D767" s="8">
        <v>9</v>
      </c>
      <c r="E767" s="7"/>
      <c r="F767" s="7"/>
      <c r="G767" s="7"/>
      <c r="H767" s="7"/>
      <c r="I767" s="7"/>
      <c r="J767" s="7"/>
      <c r="K767" s="7"/>
      <c r="L767" s="9">
        <v>5</v>
      </c>
      <c r="M767" s="9">
        <v>6</v>
      </c>
      <c r="N767" s="9">
        <v>4</v>
      </c>
      <c r="O767" s="9">
        <v>3</v>
      </c>
      <c r="P767" s="10">
        <v>23</v>
      </c>
      <c r="Q767" s="10">
        <v>7</v>
      </c>
      <c r="R767" s="10">
        <v>14</v>
      </c>
      <c r="S767" s="10">
        <v>7</v>
      </c>
      <c r="T767" s="10">
        <v>9</v>
      </c>
      <c r="U767" s="8">
        <v>8</v>
      </c>
      <c r="V767" s="8">
        <v>8</v>
      </c>
      <c r="W767" s="8">
        <v>10</v>
      </c>
    </row>
    <row r="768" spans="1:23" x14ac:dyDescent="0.25">
      <c r="A768" s="8" t="s">
        <v>14</v>
      </c>
      <c r="B768" s="8">
        <v>11</v>
      </c>
      <c r="C768" s="8">
        <v>748</v>
      </c>
      <c r="D768" s="8">
        <v>10</v>
      </c>
      <c r="E768" s="7"/>
      <c r="F768" s="7"/>
      <c r="G768" s="7"/>
      <c r="H768" s="7"/>
      <c r="I768" s="7"/>
      <c r="J768" s="7"/>
      <c r="K768" s="7"/>
      <c r="L768" s="7"/>
      <c r="M768" s="7"/>
      <c r="N768" s="9">
        <v>5</v>
      </c>
      <c r="O768" s="9">
        <v>3</v>
      </c>
      <c r="P768" s="10">
        <v>16</v>
      </c>
      <c r="Q768" s="10">
        <v>7</v>
      </c>
      <c r="R768" s="10">
        <v>4</v>
      </c>
      <c r="S768" s="10">
        <v>5</v>
      </c>
      <c r="T768" s="7"/>
      <c r="U768" s="8">
        <v>7</v>
      </c>
      <c r="V768" s="8">
        <v>8</v>
      </c>
      <c r="W768" s="8">
        <v>7</v>
      </c>
    </row>
    <row r="769" spans="1:23" x14ac:dyDescent="0.25">
      <c r="A769" s="8" t="s">
        <v>14</v>
      </c>
      <c r="B769" s="8">
        <v>11</v>
      </c>
      <c r="C769" s="8">
        <v>1047</v>
      </c>
      <c r="D769" s="8">
        <v>6</v>
      </c>
      <c r="E769" s="7"/>
      <c r="F769" s="7"/>
      <c r="G769" s="7"/>
      <c r="H769" s="7"/>
      <c r="I769" s="7"/>
      <c r="J769" s="7"/>
      <c r="K769" s="9">
        <v>2</v>
      </c>
      <c r="L769" s="9">
        <v>11</v>
      </c>
      <c r="M769" s="9">
        <v>5</v>
      </c>
      <c r="N769" s="9">
        <v>18</v>
      </c>
      <c r="O769" s="9">
        <v>4</v>
      </c>
      <c r="P769" s="10">
        <v>27</v>
      </c>
      <c r="Q769" s="10">
        <v>7</v>
      </c>
      <c r="R769" s="10">
        <v>14</v>
      </c>
      <c r="S769" s="10">
        <v>7</v>
      </c>
      <c r="T769" s="10">
        <v>2</v>
      </c>
      <c r="U769" s="8">
        <v>7.5</v>
      </c>
      <c r="V769" s="8">
        <v>8</v>
      </c>
      <c r="W769" s="8">
        <v>9</v>
      </c>
    </row>
    <row r="770" spans="1:23" x14ac:dyDescent="0.25">
      <c r="A770" s="8" t="s">
        <v>14</v>
      </c>
      <c r="B770" s="8">
        <v>1</v>
      </c>
      <c r="C770" s="8">
        <v>871</v>
      </c>
      <c r="D770" s="8">
        <v>5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10">
        <v>4</v>
      </c>
      <c r="Q770" s="10">
        <v>1</v>
      </c>
      <c r="R770" s="10">
        <v>3</v>
      </c>
      <c r="S770" s="7"/>
      <c r="T770" s="7"/>
      <c r="U770" s="7"/>
      <c r="V770" s="7"/>
      <c r="W770" s="7"/>
    </row>
    <row r="771" spans="1:23" x14ac:dyDescent="0.25">
      <c r="A771" s="8">
        <v>17</v>
      </c>
      <c r="B771" s="8">
        <v>5</v>
      </c>
      <c r="C771" s="8" t="s">
        <v>50</v>
      </c>
      <c r="D771" s="8">
        <v>2</v>
      </c>
      <c r="E771" s="7"/>
      <c r="F771" s="7"/>
      <c r="G771" s="7"/>
      <c r="H771" s="7"/>
      <c r="I771" s="7"/>
      <c r="J771" s="7"/>
      <c r="K771" s="7"/>
      <c r="L771" s="9">
        <v>5</v>
      </c>
      <c r="M771" s="7"/>
      <c r="N771" s="9">
        <v>12</v>
      </c>
      <c r="O771" s="9">
        <v>1</v>
      </c>
      <c r="P771" s="10">
        <v>9</v>
      </c>
      <c r="Q771" s="10">
        <v>5</v>
      </c>
      <c r="R771" s="10">
        <v>8</v>
      </c>
      <c r="S771" s="10">
        <v>4</v>
      </c>
      <c r="T771" s="7"/>
      <c r="U771" s="8">
        <v>8</v>
      </c>
      <c r="V771" s="8">
        <v>8</v>
      </c>
      <c r="W771" s="8">
        <v>7</v>
      </c>
    </row>
    <row r="772" spans="1:23" x14ac:dyDescent="0.25">
      <c r="A772" s="8">
        <v>17</v>
      </c>
      <c r="B772" s="8">
        <v>5</v>
      </c>
      <c r="C772" s="8" t="s">
        <v>38</v>
      </c>
      <c r="D772" s="8">
        <v>3</v>
      </c>
      <c r="E772" s="7"/>
      <c r="F772" s="7"/>
      <c r="G772" s="7"/>
      <c r="H772" s="7"/>
      <c r="I772" s="7"/>
      <c r="J772" s="7"/>
      <c r="K772" s="7"/>
      <c r="L772" s="7"/>
      <c r="M772" s="7"/>
      <c r="N772" s="9">
        <v>13</v>
      </c>
      <c r="O772" s="9">
        <v>9</v>
      </c>
      <c r="P772" s="10">
        <v>18</v>
      </c>
      <c r="Q772" s="10">
        <v>14</v>
      </c>
      <c r="R772" s="10">
        <v>14</v>
      </c>
      <c r="S772" s="10">
        <v>6</v>
      </c>
      <c r="T772" s="7"/>
      <c r="U772" s="8">
        <v>9</v>
      </c>
      <c r="V772" s="8">
        <v>10</v>
      </c>
      <c r="W772" s="8">
        <v>11</v>
      </c>
    </row>
    <row r="773" spans="1:23" x14ac:dyDescent="0.25">
      <c r="A773" s="8" t="s">
        <v>37</v>
      </c>
      <c r="B773" s="8">
        <v>2</v>
      </c>
      <c r="C773" s="8">
        <v>771</v>
      </c>
      <c r="D773" s="8">
        <v>5</v>
      </c>
      <c r="E773" s="7"/>
      <c r="F773" s="7"/>
      <c r="G773" s="7"/>
      <c r="H773" s="7"/>
      <c r="I773" s="7"/>
      <c r="J773" s="7"/>
      <c r="K773" s="7"/>
      <c r="L773" s="9">
        <v>11</v>
      </c>
      <c r="M773" s="9">
        <v>3</v>
      </c>
      <c r="N773" s="9">
        <v>15</v>
      </c>
      <c r="O773" s="9">
        <v>5</v>
      </c>
      <c r="P773" s="10">
        <v>14</v>
      </c>
      <c r="Q773" s="10">
        <v>11</v>
      </c>
      <c r="R773" s="10">
        <v>3</v>
      </c>
      <c r="S773" s="10">
        <v>13</v>
      </c>
      <c r="T773" s="7"/>
      <c r="U773" s="8">
        <v>6</v>
      </c>
      <c r="V773" s="8">
        <v>6</v>
      </c>
      <c r="W773" s="8">
        <v>6.5</v>
      </c>
    </row>
    <row r="774" spans="1:23" x14ac:dyDescent="0.25">
      <c r="A774" s="8" t="s">
        <v>12</v>
      </c>
      <c r="B774" s="8">
        <v>5</v>
      </c>
      <c r="C774" s="8">
        <v>521</v>
      </c>
      <c r="D774" s="8">
        <v>10</v>
      </c>
      <c r="E774" s="7"/>
      <c r="F774" s="7"/>
      <c r="G774" s="7"/>
      <c r="H774" s="7"/>
      <c r="I774" s="7"/>
      <c r="J774" s="7"/>
      <c r="K774" s="7"/>
      <c r="L774" s="9">
        <v>1</v>
      </c>
      <c r="M774" s="9">
        <v>2</v>
      </c>
      <c r="N774" s="9">
        <v>8</v>
      </c>
      <c r="O774" s="9">
        <v>3</v>
      </c>
      <c r="P774" s="10">
        <v>16</v>
      </c>
      <c r="Q774" s="10">
        <v>7</v>
      </c>
      <c r="R774" s="10">
        <v>3</v>
      </c>
      <c r="S774" s="10">
        <v>8</v>
      </c>
      <c r="T774" s="7"/>
      <c r="U774" s="8">
        <v>9</v>
      </c>
      <c r="V774" s="8">
        <v>9</v>
      </c>
      <c r="W774" s="8">
        <v>11</v>
      </c>
    </row>
    <row r="775" spans="1:23" x14ac:dyDescent="0.25">
      <c r="A775" s="8">
        <v>17</v>
      </c>
      <c r="B775" s="8">
        <v>5</v>
      </c>
      <c r="C775" s="8" t="s">
        <v>38</v>
      </c>
      <c r="D775" s="8">
        <v>10</v>
      </c>
      <c r="E775" s="7"/>
      <c r="F775" s="7"/>
      <c r="G775" s="7"/>
      <c r="H775" s="7"/>
      <c r="I775" s="7"/>
      <c r="J775" s="7"/>
      <c r="K775" s="9">
        <v>1</v>
      </c>
      <c r="L775" s="9">
        <v>7</v>
      </c>
      <c r="M775" s="9">
        <v>3</v>
      </c>
      <c r="N775" s="9">
        <v>8</v>
      </c>
      <c r="O775" s="9">
        <v>3</v>
      </c>
      <c r="P775" s="10">
        <v>9</v>
      </c>
      <c r="Q775" s="10">
        <v>1</v>
      </c>
      <c r="R775" s="10">
        <v>3</v>
      </c>
      <c r="S775" s="10">
        <v>1</v>
      </c>
      <c r="T775" s="7"/>
      <c r="U775" s="7"/>
      <c r="V775" s="7"/>
      <c r="W775" s="7"/>
    </row>
    <row r="776" spans="1:23" x14ac:dyDescent="0.25">
      <c r="A776" s="8">
        <v>17</v>
      </c>
      <c r="B776" s="8">
        <v>4</v>
      </c>
      <c r="C776" s="8">
        <v>131</v>
      </c>
      <c r="D776" s="8">
        <v>2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10">
        <v>5</v>
      </c>
      <c r="Q776" s="10">
        <v>5</v>
      </c>
      <c r="R776" s="7"/>
      <c r="S776" s="7"/>
      <c r="T776" s="7"/>
      <c r="U776" s="8">
        <v>10</v>
      </c>
      <c r="V776" s="8">
        <v>8</v>
      </c>
      <c r="W776" s="8">
        <v>8.5</v>
      </c>
    </row>
    <row r="777" spans="1:23" x14ac:dyDescent="0.25">
      <c r="A777" s="8" t="s">
        <v>12</v>
      </c>
      <c r="B777" s="8">
        <v>5</v>
      </c>
      <c r="C777" s="8">
        <v>521</v>
      </c>
      <c r="D777" s="8">
        <v>7</v>
      </c>
      <c r="E777" s="7"/>
      <c r="F777" s="7"/>
      <c r="G777" s="7"/>
      <c r="H777" s="7"/>
      <c r="I777" s="7"/>
      <c r="J777" s="7"/>
      <c r="K777" s="9">
        <v>1</v>
      </c>
      <c r="L777" s="9">
        <v>3</v>
      </c>
      <c r="M777" s="9">
        <v>4</v>
      </c>
      <c r="N777" s="9">
        <v>6</v>
      </c>
      <c r="O777" s="9">
        <v>3</v>
      </c>
      <c r="P777" s="10">
        <v>11</v>
      </c>
      <c r="Q777" s="10">
        <v>5</v>
      </c>
      <c r="R777" s="10">
        <v>4</v>
      </c>
      <c r="S777" s="10">
        <v>5</v>
      </c>
      <c r="T777" s="7"/>
      <c r="U777" s="8">
        <v>7</v>
      </c>
      <c r="V777" s="8">
        <v>6.5</v>
      </c>
      <c r="W777" s="8">
        <v>7</v>
      </c>
    </row>
    <row r="778" spans="1:23" x14ac:dyDescent="0.25">
      <c r="A778" s="8" t="s">
        <v>14</v>
      </c>
      <c r="B778" s="8">
        <v>1</v>
      </c>
      <c r="C778" s="8">
        <v>871</v>
      </c>
      <c r="D778" s="8">
        <v>6</v>
      </c>
      <c r="E778" s="7"/>
      <c r="F778" s="7"/>
      <c r="G778" s="7"/>
      <c r="H778" s="7"/>
      <c r="I778" s="7"/>
      <c r="J778" s="7"/>
      <c r="K778" s="7"/>
      <c r="L778" s="9">
        <v>2</v>
      </c>
      <c r="M778" s="9">
        <v>4</v>
      </c>
      <c r="N778" s="9">
        <v>6</v>
      </c>
      <c r="O778" s="9">
        <v>4</v>
      </c>
      <c r="P778" s="10">
        <v>26</v>
      </c>
      <c r="Q778" s="10">
        <v>7</v>
      </c>
      <c r="R778" s="10">
        <v>16</v>
      </c>
      <c r="S778" s="10">
        <v>7</v>
      </c>
      <c r="T778" s="10">
        <v>10</v>
      </c>
      <c r="U778" s="8">
        <v>7</v>
      </c>
      <c r="V778" s="8">
        <v>9</v>
      </c>
      <c r="W778" s="8">
        <v>9</v>
      </c>
    </row>
    <row r="779" spans="1:23" x14ac:dyDescent="0.25">
      <c r="A779" s="8" t="s">
        <v>37</v>
      </c>
      <c r="B779" s="8">
        <v>3</v>
      </c>
      <c r="C779" s="8">
        <v>611</v>
      </c>
      <c r="D779" s="8">
        <v>6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10">
        <v>4</v>
      </c>
      <c r="Q779" s="7"/>
      <c r="R779" s="10">
        <v>2</v>
      </c>
      <c r="S779" s="10">
        <v>4</v>
      </c>
      <c r="T779" s="7"/>
      <c r="U779" s="7"/>
      <c r="V779" s="7"/>
      <c r="W779" s="7"/>
    </row>
    <row r="780" spans="1:23" x14ac:dyDescent="0.25">
      <c r="A780" s="8">
        <v>17</v>
      </c>
      <c r="B780" s="8">
        <v>1</v>
      </c>
      <c r="C780" s="8" t="s">
        <v>51</v>
      </c>
      <c r="D780" s="8">
        <v>8</v>
      </c>
      <c r="E780" s="7"/>
      <c r="F780" s="7"/>
      <c r="G780" s="7"/>
      <c r="H780" s="7"/>
      <c r="I780" s="7"/>
      <c r="J780" s="7"/>
      <c r="K780" s="7"/>
      <c r="L780" s="9">
        <v>9</v>
      </c>
      <c r="M780" s="9">
        <v>3</v>
      </c>
      <c r="N780" s="9">
        <v>3</v>
      </c>
      <c r="O780" s="9">
        <v>4</v>
      </c>
      <c r="P780" s="10">
        <v>34</v>
      </c>
      <c r="Q780" s="10">
        <v>8</v>
      </c>
      <c r="R780" s="10">
        <v>10</v>
      </c>
      <c r="S780" s="10">
        <v>4</v>
      </c>
      <c r="T780" s="7"/>
      <c r="U780" s="8">
        <v>8</v>
      </c>
      <c r="V780" s="8">
        <v>8</v>
      </c>
      <c r="W780" s="8">
        <v>10</v>
      </c>
    </row>
    <row r="781" spans="1:23" x14ac:dyDescent="0.25">
      <c r="A781" s="8" t="s">
        <v>14</v>
      </c>
      <c r="B781" s="8">
        <v>1</v>
      </c>
      <c r="C781" s="8">
        <v>871</v>
      </c>
      <c r="D781" s="8">
        <v>1</v>
      </c>
      <c r="E781" s="7"/>
      <c r="F781" s="7"/>
      <c r="G781" s="7"/>
      <c r="H781" s="7"/>
      <c r="I781" s="7"/>
      <c r="J781" s="7"/>
      <c r="K781" s="7"/>
      <c r="L781" s="7"/>
      <c r="M781" s="7"/>
      <c r="N781" s="9">
        <v>2</v>
      </c>
      <c r="O781" s="9">
        <v>1</v>
      </c>
      <c r="P781" s="10">
        <v>14</v>
      </c>
      <c r="Q781" s="10">
        <v>2</v>
      </c>
      <c r="R781" s="10">
        <v>2</v>
      </c>
      <c r="S781" s="10">
        <v>4</v>
      </c>
      <c r="T781" s="10">
        <v>4</v>
      </c>
      <c r="U781" s="7"/>
      <c r="V781" s="7"/>
      <c r="W781" s="7"/>
    </row>
    <row r="782" spans="1:23" x14ac:dyDescent="0.25">
      <c r="A782" s="8" t="s">
        <v>12</v>
      </c>
      <c r="B782" s="8">
        <v>4</v>
      </c>
      <c r="C782" s="8">
        <v>927</v>
      </c>
      <c r="D782" s="8">
        <v>6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10">
        <v>7</v>
      </c>
      <c r="Q782" s="10">
        <v>1</v>
      </c>
      <c r="R782" s="10">
        <v>2</v>
      </c>
      <c r="S782" s="10">
        <v>1</v>
      </c>
      <c r="T782" s="7"/>
      <c r="U782" s="7"/>
      <c r="V782" s="7"/>
      <c r="W782" s="7"/>
    </row>
    <row r="783" spans="1:23" x14ac:dyDescent="0.25">
      <c r="A783" s="8">
        <v>17</v>
      </c>
      <c r="B783" s="8">
        <v>5</v>
      </c>
      <c r="C783" s="8" t="s">
        <v>38</v>
      </c>
      <c r="D783" s="8">
        <v>4</v>
      </c>
      <c r="E783" s="7"/>
      <c r="F783" s="7"/>
      <c r="G783" s="7"/>
      <c r="H783" s="7"/>
      <c r="I783" s="7"/>
      <c r="J783" s="7"/>
      <c r="K783" s="9">
        <v>1</v>
      </c>
      <c r="L783" s="9">
        <v>2</v>
      </c>
      <c r="M783" s="9">
        <v>1</v>
      </c>
      <c r="N783" s="9">
        <v>6</v>
      </c>
      <c r="O783" s="9">
        <v>8</v>
      </c>
      <c r="P783" s="10">
        <v>16</v>
      </c>
      <c r="Q783" s="10">
        <v>5</v>
      </c>
      <c r="R783" s="10">
        <v>3</v>
      </c>
      <c r="S783" s="10">
        <v>4</v>
      </c>
      <c r="T783" s="7"/>
      <c r="U783" s="8">
        <v>9</v>
      </c>
      <c r="V783" s="8">
        <v>7</v>
      </c>
      <c r="W783" s="8">
        <v>7</v>
      </c>
    </row>
    <row r="784" spans="1:23" x14ac:dyDescent="0.25">
      <c r="A784" s="8">
        <v>17</v>
      </c>
      <c r="B784" s="8">
        <v>5</v>
      </c>
      <c r="C784" s="8" t="s">
        <v>42</v>
      </c>
      <c r="D784" s="8">
        <v>5</v>
      </c>
      <c r="E784" s="7"/>
      <c r="F784" s="7"/>
      <c r="G784" s="7"/>
      <c r="H784" s="7"/>
      <c r="I784" s="7"/>
      <c r="J784" s="7"/>
      <c r="K784" s="7"/>
      <c r="L784" s="7"/>
      <c r="M784" s="7"/>
      <c r="N784" s="9">
        <v>4</v>
      </c>
      <c r="O784" s="9">
        <v>3</v>
      </c>
      <c r="P784" s="10">
        <v>1</v>
      </c>
      <c r="Q784" s="10">
        <v>3</v>
      </c>
      <c r="R784" s="10">
        <v>2</v>
      </c>
      <c r="S784" s="10">
        <v>3</v>
      </c>
      <c r="T784" s="7"/>
      <c r="U784" s="8">
        <v>6</v>
      </c>
      <c r="V784" s="8">
        <v>7</v>
      </c>
      <c r="W784" s="8">
        <v>7</v>
      </c>
    </row>
    <row r="785" spans="1:23" x14ac:dyDescent="0.25">
      <c r="A785" s="8">
        <v>17</v>
      </c>
      <c r="B785" s="8">
        <v>4</v>
      </c>
      <c r="C785" s="8">
        <v>263</v>
      </c>
      <c r="D785" s="8">
        <v>1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10">
        <v>4</v>
      </c>
      <c r="S785" s="10">
        <v>3</v>
      </c>
      <c r="T785" s="7"/>
      <c r="U785" s="8">
        <v>6.5</v>
      </c>
      <c r="V785" s="8">
        <v>6</v>
      </c>
      <c r="W785" s="8">
        <v>7</v>
      </c>
    </row>
    <row r="786" spans="1:23" x14ac:dyDescent="0.25">
      <c r="A786" s="8">
        <v>17</v>
      </c>
      <c r="B786" s="8">
        <v>5</v>
      </c>
      <c r="C786" s="8">
        <v>172</v>
      </c>
      <c r="D786" s="8">
        <v>7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10">
        <v>8</v>
      </c>
      <c r="Q786" s="10">
        <v>2</v>
      </c>
      <c r="R786" s="7"/>
      <c r="S786" s="10">
        <v>6</v>
      </c>
      <c r="T786" s="7"/>
      <c r="U786" s="8">
        <v>7</v>
      </c>
      <c r="V786" s="8">
        <v>7</v>
      </c>
      <c r="W786" s="8">
        <v>7</v>
      </c>
    </row>
    <row r="787" spans="1:23" x14ac:dyDescent="0.25">
      <c r="A787" s="8">
        <v>17</v>
      </c>
      <c r="B787" s="8">
        <v>5</v>
      </c>
      <c r="C787" s="8">
        <v>85</v>
      </c>
      <c r="D787" s="8">
        <v>8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10">
        <v>20</v>
      </c>
      <c r="Q787" s="10">
        <v>11</v>
      </c>
      <c r="R787" s="10">
        <v>12</v>
      </c>
      <c r="S787" s="10">
        <v>20</v>
      </c>
      <c r="T787" s="7"/>
      <c r="U787" s="8">
        <v>11</v>
      </c>
      <c r="V787" s="8">
        <v>11</v>
      </c>
      <c r="W787" s="8">
        <v>11</v>
      </c>
    </row>
    <row r="788" spans="1:23" x14ac:dyDescent="0.25">
      <c r="A788" s="8">
        <v>17</v>
      </c>
      <c r="B788" s="8">
        <v>3</v>
      </c>
      <c r="C788" s="8" t="s">
        <v>45</v>
      </c>
      <c r="D788" s="8">
        <v>5</v>
      </c>
      <c r="E788" s="7"/>
      <c r="F788" s="7"/>
      <c r="G788" s="7"/>
      <c r="H788" s="7"/>
      <c r="I788" s="7"/>
      <c r="J788" s="7"/>
      <c r="K788" s="7"/>
      <c r="L788" s="9">
        <v>9</v>
      </c>
      <c r="M788" s="9">
        <v>3</v>
      </c>
      <c r="N788" s="9">
        <v>13</v>
      </c>
      <c r="O788" s="9">
        <v>8</v>
      </c>
      <c r="P788" s="7"/>
      <c r="Q788" s="7"/>
      <c r="R788" s="10">
        <v>7</v>
      </c>
      <c r="S788" s="10">
        <v>12</v>
      </c>
      <c r="T788" s="7"/>
      <c r="U788" s="8">
        <v>7</v>
      </c>
      <c r="V788" s="8">
        <v>7</v>
      </c>
      <c r="W788" s="8">
        <v>6</v>
      </c>
    </row>
    <row r="789" spans="1:23" x14ac:dyDescent="0.25">
      <c r="A789" s="8" t="s">
        <v>37</v>
      </c>
      <c r="B789" s="8">
        <v>2</v>
      </c>
      <c r="C789" s="8">
        <v>771</v>
      </c>
      <c r="D789" s="8">
        <v>4</v>
      </c>
      <c r="E789" s="7"/>
      <c r="F789" s="7"/>
      <c r="G789" s="7"/>
      <c r="H789" s="7"/>
      <c r="I789" s="7"/>
      <c r="J789" s="7"/>
      <c r="K789" s="7"/>
      <c r="L789" s="9">
        <v>12</v>
      </c>
      <c r="M789" s="9">
        <v>3</v>
      </c>
      <c r="N789" s="9">
        <v>10</v>
      </c>
      <c r="O789" s="9">
        <v>5</v>
      </c>
      <c r="P789" s="10">
        <v>18</v>
      </c>
      <c r="Q789" s="10">
        <v>17</v>
      </c>
      <c r="R789" s="10">
        <v>8</v>
      </c>
      <c r="S789" s="10">
        <v>13</v>
      </c>
      <c r="T789" s="7"/>
      <c r="U789" s="8">
        <v>7</v>
      </c>
      <c r="V789" s="8">
        <v>7</v>
      </c>
      <c r="W789" s="8">
        <v>8</v>
      </c>
    </row>
    <row r="790" spans="1:23" x14ac:dyDescent="0.25">
      <c r="A790" s="8">
        <v>17</v>
      </c>
      <c r="B790" s="8">
        <v>4</v>
      </c>
      <c r="C790" s="8">
        <v>263</v>
      </c>
      <c r="D790" s="8">
        <v>7</v>
      </c>
      <c r="E790" s="7"/>
      <c r="F790" s="7"/>
      <c r="G790" s="7"/>
      <c r="H790" s="7"/>
      <c r="I790" s="7"/>
      <c r="J790" s="7"/>
      <c r="K790" s="7"/>
      <c r="L790" s="7"/>
      <c r="M790" s="9">
        <v>3</v>
      </c>
      <c r="N790" s="9">
        <v>6</v>
      </c>
      <c r="O790" s="9">
        <v>8</v>
      </c>
      <c r="P790" s="10">
        <v>17</v>
      </c>
      <c r="Q790" s="10">
        <v>10</v>
      </c>
      <c r="R790" s="10">
        <v>5</v>
      </c>
      <c r="S790" s="10">
        <v>9</v>
      </c>
      <c r="T790" s="10">
        <v>2</v>
      </c>
      <c r="U790" s="8">
        <v>8</v>
      </c>
      <c r="V790" s="8">
        <v>10</v>
      </c>
      <c r="W790" s="8">
        <v>10</v>
      </c>
    </row>
    <row r="791" spans="1:23" x14ac:dyDescent="0.25">
      <c r="A791" s="8" t="s">
        <v>37</v>
      </c>
      <c r="B791" s="8">
        <v>3</v>
      </c>
      <c r="C791" s="8">
        <v>558</v>
      </c>
      <c r="D791" s="8">
        <v>3</v>
      </c>
      <c r="E791" s="7"/>
      <c r="F791" s="7"/>
      <c r="G791" s="7"/>
      <c r="H791" s="7"/>
      <c r="I791" s="7"/>
      <c r="J791" s="7"/>
      <c r="K791" s="7"/>
      <c r="L791" s="9">
        <v>3</v>
      </c>
      <c r="M791" s="9">
        <v>2</v>
      </c>
      <c r="N791" s="9">
        <v>8</v>
      </c>
      <c r="O791" s="9">
        <v>5</v>
      </c>
      <c r="P791" s="10">
        <v>22</v>
      </c>
      <c r="Q791" s="10">
        <v>8</v>
      </c>
      <c r="R791" s="10">
        <v>6</v>
      </c>
      <c r="S791" s="10">
        <v>5</v>
      </c>
      <c r="T791" s="7"/>
      <c r="U791" s="8">
        <v>9</v>
      </c>
      <c r="V791" s="8">
        <v>9</v>
      </c>
      <c r="W791" s="8">
        <v>9</v>
      </c>
    </row>
    <row r="792" spans="1:23" x14ac:dyDescent="0.25">
      <c r="A792" s="8" t="s">
        <v>37</v>
      </c>
      <c r="B792" s="8">
        <v>4</v>
      </c>
      <c r="C792" s="8">
        <v>595</v>
      </c>
      <c r="D792" s="8">
        <v>6</v>
      </c>
      <c r="E792" s="7"/>
      <c r="F792" s="7"/>
      <c r="G792" s="7"/>
      <c r="H792" s="7"/>
      <c r="I792" s="7"/>
      <c r="J792" s="7"/>
      <c r="K792" s="7"/>
      <c r="L792" s="9">
        <v>8</v>
      </c>
      <c r="M792" s="9">
        <v>7</v>
      </c>
      <c r="N792" s="9">
        <v>8</v>
      </c>
      <c r="O792" s="9">
        <v>5</v>
      </c>
      <c r="P792" s="10">
        <v>26</v>
      </c>
      <c r="Q792" s="10">
        <v>7</v>
      </c>
      <c r="R792" s="10">
        <v>2</v>
      </c>
      <c r="S792" s="10">
        <v>4</v>
      </c>
      <c r="T792" s="7"/>
      <c r="U792" s="8">
        <v>7</v>
      </c>
      <c r="V792" s="8">
        <v>8</v>
      </c>
      <c r="W792" s="8">
        <v>8</v>
      </c>
    </row>
    <row r="793" spans="1:23" x14ac:dyDescent="0.25">
      <c r="A793" s="8" t="s">
        <v>37</v>
      </c>
      <c r="B793" s="8">
        <v>3</v>
      </c>
      <c r="C793" s="8">
        <v>983</v>
      </c>
      <c r="D793" s="8">
        <v>3</v>
      </c>
      <c r="E793" s="8"/>
      <c r="F793" s="8"/>
      <c r="G793" s="9"/>
      <c r="H793" s="9"/>
      <c r="I793" s="9"/>
      <c r="J793" s="9">
        <v>5</v>
      </c>
      <c r="K793" s="9">
        <v>4</v>
      </c>
      <c r="L793" s="9">
        <v>13</v>
      </c>
      <c r="M793" s="9">
        <v>11</v>
      </c>
      <c r="N793" s="9">
        <v>20</v>
      </c>
      <c r="O793" s="9">
        <v>13</v>
      </c>
      <c r="P793" s="10">
        <v>22</v>
      </c>
      <c r="Q793" s="10">
        <v>18</v>
      </c>
      <c r="R793" s="10">
        <v>12</v>
      </c>
      <c r="S793" s="10">
        <v>8</v>
      </c>
      <c r="T793" s="10"/>
      <c r="U793" s="8">
        <v>9</v>
      </c>
      <c r="V793" s="8">
        <v>9</v>
      </c>
      <c r="W793" s="8">
        <v>8</v>
      </c>
    </row>
    <row r="794" spans="1:23" x14ac:dyDescent="0.25">
      <c r="A794" s="8" t="s">
        <v>14</v>
      </c>
      <c r="B794" s="8">
        <v>1</v>
      </c>
      <c r="C794" s="8">
        <v>522</v>
      </c>
      <c r="D794" s="8">
        <v>2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8" t="s">
        <v>12</v>
      </c>
      <c r="B795" s="8">
        <v>2</v>
      </c>
      <c r="C795" s="8">
        <v>168</v>
      </c>
      <c r="D795" s="8">
        <v>2</v>
      </c>
      <c r="E795" s="7"/>
      <c r="F795" s="7"/>
      <c r="G795" s="7"/>
      <c r="H795" s="7"/>
      <c r="I795" s="7"/>
      <c r="J795" s="7"/>
      <c r="K795" s="7"/>
      <c r="L795" s="7"/>
      <c r="M795" s="9">
        <v>1</v>
      </c>
      <c r="N795" s="9">
        <v>3</v>
      </c>
      <c r="O795" s="9">
        <v>5</v>
      </c>
      <c r="P795" s="10">
        <v>21</v>
      </c>
      <c r="Q795" s="10">
        <v>10</v>
      </c>
      <c r="R795" s="10">
        <v>13</v>
      </c>
      <c r="S795" s="10">
        <v>10</v>
      </c>
      <c r="T795" s="7"/>
      <c r="U795" s="8">
        <v>9</v>
      </c>
      <c r="V795" s="8">
        <v>7</v>
      </c>
      <c r="W795" s="8">
        <v>9</v>
      </c>
    </row>
    <row r="796" spans="1:23" x14ac:dyDescent="0.25">
      <c r="A796" s="8" t="s">
        <v>14</v>
      </c>
      <c r="B796" s="8">
        <v>12</v>
      </c>
      <c r="C796" s="8">
        <v>392</v>
      </c>
      <c r="D796" s="8">
        <v>7</v>
      </c>
      <c r="E796" s="7"/>
      <c r="F796" s="7"/>
      <c r="G796" s="7"/>
      <c r="H796" s="7"/>
      <c r="I796" s="7"/>
      <c r="J796" s="7"/>
      <c r="K796" s="7"/>
      <c r="L796" s="9">
        <v>2</v>
      </c>
      <c r="M796" s="7"/>
      <c r="N796" s="9">
        <v>2</v>
      </c>
      <c r="O796" s="9">
        <v>2</v>
      </c>
      <c r="P796" s="10">
        <v>9</v>
      </c>
      <c r="Q796" s="7"/>
      <c r="R796" s="7"/>
      <c r="S796" s="10">
        <v>3</v>
      </c>
      <c r="T796" s="7"/>
      <c r="U796" s="7"/>
      <c r="V796" s="7"/>
      <c r="W796" s="7"/>
    </row>
    <row r="797" spans="1:23" x14ac:dyDescent="0.25">
      <c r="A797" s="8" t="s">
        <v>14</v>
      </c>
      <c r="B797" s="8">
        <v>12</v>
      </c>
      <c r="C797" s="8">
        <v>392</v>
      </c>
      <c r="D797" s="8">
        <v>6</v>
      </c>
      <c r="E797" s="7"/>
      <c r="F797" s="7"/>
      <c r="G797" s="7"/>
      <c r="H797" s="7"/>
      <c r="I797" s="7"/>
      <c r="J797" s="7"/>
      <c r="K797" s="7"/>
      <c r="L797" s="7"/>
      <c r="M797" s="9">
        <v>1</v>
      </c>
      <c r="N797" s="9">
        <v>4</v>
      </c>
      <c r="O797" s="9">
        <v>2</v>
      </c>
      <c r="P797" s="10">
        <v>8</v>
      </c>
      <c r="Q797" s="10">
        <v>2</v>
      </c>
      <c r="R797" s="10">
        <v>2</v>
      </c>
      <c r="S797" s="10">
        <v>2</v>
      </c>
      <c r="T797" s="7"/>
      <c r="U797" s="8">
        <v>9</v>
      </c>
      <c r="V797" s="8">
        <v>8</v>
      </c>
      <c r="W797" s="7"/>
    </row>
    <row r="798" spans="1:23" x14ac:dyDescent="0.25">
      <c r="A798" s="8">
        <v>17</v>
      </c>
      <c r="B798" s="8">
        <v>2</v>
      </c>
      <c r="C798" s="8">
        <v>279</v>
      </c>
      <c r="D798" s="8">
        <v>1</v>
      </c>
      <c r="E798" s="7"/>
      <c r="F798" s="7"/>
      <c r="G798" s="7"/>
      <c r="H798" s="7"/>
      <c r="I798" s="7"/>
      <c r="J798" s="7"/>
      <c r="K798" s="7"/>
      <c r="L798" s="9">
        <v>2</v>
      </c>
      <c r="M798" s="9">
        <v>3</v>
      </c>
      <c r="N798" s="9">
        <v>2</v>
      </c>
      <c r="O798" s="9">
        <v>6</v>
      </c>
      <c r="P798" s="10">
        <v>10</v>
      </c>
      <c r="Q798" s="7"/>
      <c r="R798" s="10">
        <v>5</v>
      </c>
      <c r="S798" s="10">
        <v>4</v>
      </c>
      <c r="T798" s="7"/>
      <c r="U798" s="8">
        <v>6</v>
      </c>
      <c r="V798" s="8">
        <v>6.5</v>
      </c>
      <c r="W798" s="8">
        <v>6.5</v>
      </c>
    </row>
    <row r="799" spans="1:23" x14ac:dyDescent="0.25">
      <c r="A799" s="8" t="s">
        <v>37</v>
      </c>
      <c r="B799" s="8">
        <v>2</v>
      </c>
      <c r="C799" s="8">
        <v>432</v>
      </c>
      <c r="D799" s="8">
        <v>2</v>
      </c>
      <c r="E799" s="7"/>
      <c r="F799" s="8">
        <v>20</v>
      </c>
      <c r="G799" s="7"/>
      <c r="H799" s="9">
        <v>20</v>
      </c>
      <c r="I799" s="7"/>
      <c r="J799" s="9">
        <v>22</v>
      </c>
      <c r="K799" s="9">
        <v>16</v>
      </c>
      <c r="L799" s="9">
        <v>42</v>
      </c>
      <c r="M799" s="9">
        <v>22</v>
      </c>
      <c r="N799" s="9">
        <v>40</v>
      </c>
      <c r="O799" s="9">
        <v>21</v>
      </c>
      <c r="P799" s="10">
        <v>40</v>
      </c>
      <c r="Q799" s="10">
        <v>22</v>
      </c>
      <c r="R799" s="10">
        <v>3</v>
      </c>
      <c r="S799" s="10">
        <v>6</v>
      </c>
      <c r="T799" s="7"/>
      <c r="U799" s="8">
        <v>7</v>
      </c>
      <c r="V799" s="8">
        <v>8</v>
      </c>
      <c r="W799" s="8">
        <v>7.5</v>
      </c>
    </row>
    <row r="800" spans="1:23" x14ac:dyDescent="0.25">
      <c r="A800" s="8" t="s">
        <v>37</v>
      </c>
      <c r="B800" s="8">
        <v>2</v>
      </c>
      <c r="C800" s="8">
        <v>791</v>
      </c>
      <c r="D800" s="8">
        <v>3</v>
      </c>
      <c r="E800" s="7"/>
      <c r="F800" s="7"/>
      <c r="G800" s="7"/>
      <c r="H800" s="7"/>
      <c r="I800" s="7"/>
      <c r="J800" s="7"/>
      <c r="K800" s="9">
        <v>1</v>
      </c>
      <c r="L800" s="9">
        <v>2</v>
      </c>
      <c r="M800" s="9">
        <v>1</v>
      </c>
      <c r="N800" s="9">
        <v>2</v>
      </c>
      <c r="O800" s="9">
        <v>2</v>
      </c>
      <c r="P800" s="10">
        <v>17</v>
      </c>
      <c r="Q800" s="10">
        <v>8</v>
      </c>
      <c r="R800" s="10">
        <v>3</v>
      </c>
      <c r="S800" s="10">
        <v>5</v>
      </c>
      <c r="T800" s="7"/>
      <c r="U800" s="8">
        <v>7</v>
      </c>
      <c r="V800" s="8">
        <v>8</v>
      </c>
      <c r="W800" s="8">
        <v>6.5</v>
      </c>
    </row>
    <row r="801" spans="1:23" x14ac:dyDescent="0.25">
      <c r="A801" s="8" t="s">
        <v>14</v>
      </c>
      <c r="B801" s="8">
        <v>12</v>
      </c>
      <c r="C801" s="8">
        <v>392</v>
      </c>
      <c r="D801" s="8">
        <v>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10">
        <v>8</v>
      </c>
      <c r="Q801" s="7"/>
      <c r="R801" s="10">
        <v>2</v>
      </c>
      <c r="S801" s="10">
        <v>1</v>
      </c>
      <c r="T801" s="7"/>
      <c r="U801" s="7"/>
      <c r="V801" s="7"/>
      <c r="W801" s="7"/>
    </row>
    <row r="802" spans="1:23" x14ac:dyDescent="0.25">
      <c r="A802" s="8" t="s">
        <v>14</v>
      </c>
      <c r="B802" s="8">
        <v>2</v>
      </c>
      <c r="C802" s="8" t="s">
        <v>36</v>
      </c>
      <c r="D802" s="8">
        <v>1</v>
      </c>
      <c r="E802" s="7"/>
      <c r="F802" s="7"/>
      <c r="G802" s="7"/>
      <c r="H802" s="7"/>
      <c r="I802" s="7"/>
      <c r="J802" s="7"/>
      <c r="K802" s="7"/>
      <c r="L802" s="7"/>
      <c r="M802" s="7"/>
      <c r="N802" s="9">
        <v>15</v>
      </c>
      <c r="O802" s="9">
        <v>8</v>
      </c>
      <c r="P802" s="10">
        <v>24</v>
      </c>
      <c r="Q802" s="10">
        <v>17</v>
      </c>
      <c r="R802" s="10">
        <v>8</v>
      </c>
      <c r="S802" s="10">
        <v>10</v>
      </c>
      <c r="T802" s="10">
        <v>6</v>
      </c>
      <c r="U802" s="8">
        <v>8</v>
      </c>
      <c r="V802" s="8">
        <v>7</v>
      </c>
      <c r="W802" s="8">
        <v>7.5</v>
      </c>
    </row>
    <row r="803" spans="1:23" x14ac:dyDescent="0.25">
      <c r="A803" s="8" t="s">
        <v>14</v>
      </c>
      <c r="B803" s="8">
        <v>5</v>
      </c>
      <c r="C803" s="8">
        <v>730</v>
      </c>
      <c r="D803" s="8">
        <v>7</v>
      </c>
      <c r="E803" s="7"/>
      <c r="F803" s="7"/>
      <c r="G803" s="7"/>
      <c r="H803" s="7"/>
      <c r="I803" s="7"/>
      <c r="J803" s="7"/>
      <c r="K803" s="7"/>
      <c r="L803" s="7"/>
      <c r="M803" s="7"/>
      <c r="N803" s="9">
        <v>4</v>
      </c>
      <c r="O803" s="7"/>
      <c r="P803" s="10">
        <v>9</v>
      </c>
      <c r="Q803" s="10">
        <v>5</v>
      </c>
      <c r="R803" s="10">
        <v>2</v>
      </c>
      <c r="S803" s="10">
        <v>9</v>
      </c>
      <c r="T803" s="7"/>
      <c r="U803" s="8">
        <v>5</v>
      </c>
      <c r="V803" s="8">
        <v>5</v>
      </c>
      <c r="W803" s="8">
        <v>5</v>
      </c>
    </row>
    <row r="804" spans="1:23" x14ac:dyDescent="0.25">
      <c r="A804" s="8" t="s">
        <v>14</v>
      </c>
      <c r="B804" s="8">
        <v>1</v>
      </c>
      <c r="C804" s="8">
        <v>522</v>
      </c>
      <c r="D804" s="8">
        <v>1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10">
        <v>1</v>
      </c>
      <c r="Q804" s="10">
        <v>3</v>
      </c>
      <c r="R804" s="10">
        <v>2</v>
      </c>
      <c r="S804" s="10">
        <v>1</v>
      </c>
      <c r="T804" s="7"/>
      <c r="U804" s="8">
        <v>5</v>
      </c>
      <c r="V804" s="8">
        <v>5</v>
      </c>
      <c r="W804" s="8">
        <v>5</v>
      </c>
    </row>
    <row r="805" spans="1:23" x14ac:dyDescent="0.25">
      <c r="A805" s="8" t="s">
        <v>14</v>
      </c>
      <c r="B805" s="8">
        <v>5</v>
      </c>
      <c r="C805" s="8">
        <v>1022</v>
      </c>
      <c r="D805" s="8">
        <v>6</v>
      </c>
      <c r="E805" s="7"/>
      <c r="F805" s="7"/>
      <c r="G805" s="7"/>
      <c r="H805" s="7"/>
      <c r="I805" s="7"/>
      <c r="J805" s="9">
        <v>2</v>
      </c>
      <c r="K805" s="9">
        <v>1</v>
      </c>
      <c r="L805" s="9">
        <v>7</v>
      </c>
      <c r="M805" s="9">
        <v>5</v>
      </c>
      <c r="N805" s="9">
        <v>1</v>
      </c>
      <c r="O805" s="7"/>
      <c r="P805" s="10">
        <v>3</v>
      </c>
      <c r="Q805" s="10">
        <v>1</v>
      </c>
      <c r="R805" s="10">
        <v>4</v>
      </c>
      <c r="S805" s="10">
        <v>2</v>
      </c>
      <c r="T805" s="7"/>
      <c r="U805" s="7"/>
      <c r="V805" s="7"/>
      <c r="W805" s="7"/>
    </row>
    <row r="806" spans="1:23" x14ac:dyDescent="0.25">
      <c r="A806" s="8" t="s">
        <v>14</v>
      </c>
      <c r="B806" s="8">
        <v>5</v>
      </c>
      <c r="C806" s="8">
        <v>1022</v>
      </c>
      <c r="D806" s="8">
        <v>5</v>
      </c>
      <c r="E806" s="7"/>
      <c r="F806" s="7"/>
      <c r="G806" s="7"/>
      <c r="H806" s="7"/>
      <c r="I806" s="7"/>
      <c r="J806" s="7"/>
      <c r="K806" s="7"/>
      <c r="L806" s="7"/>
      <c r="M806" s="7"/>
      <c r="N806" s="9">
        <v>12</v>
      </c>
      <c r="O806" s="9">
        <v>5</v>
      </c>
      <c r="P806" s="10">
        <v>25</v>
      </c>
      <c r="Q806" s="10">
        <v>14</v>
      </c>
      <c r="R806" s="10">
        <v>7</v>
      </c>
      <c r="S806" s="10">
        <v>11</v>
      </c>
      <c r="T806" s="7"/>
      <c r="U806" s="8">
        <v>7</v>
      </c>
      <c r="V806" s="8">
        <v>6</v>
      </c>
      <c r="W806" s="8">
        <v>6</v>
      </c>
    </row>
    <row r="807" spans="1:23" x14ac:dyDescent="0.25">
      <c r="A807" s="8" t="s">
        <v>14</v>
      </c>
      <c r="B807" s="8">
        <v>12</v>
      </c>
      <c r="C807" s="8">
        <v>530</v>
      </c>
      <c r="D807" s="8">
        <v>5</v>
      </c>
      <c r="E807" s="7"/>
      <c r="F807" s="7"/>
      <c r="G807" s="7"/>
      <c r="H807" s="7"/>
      <c r="I807" s="7"/>
      <c r="J807" s="7"/>
      <c r="K807" s="7"/>
      <c r="L807" s="7"/>
      <c r="M807" s="7"/>
      <c r="N807" s="9">
        <v>2</v>
      </c>
      <c r="O807" s="9">
        <v>2</v>
      </c>
      <c r="P807" s="10">
        <v>7</v>
      </c>
      <c r="Q807" s="10">
        <v>1</v>
      </c>
      <c r="R807" s="10">
        <v>2</v>
      </c>
      <c r="S807" s="10">
        <v>2</v>
      </c>
      <c r="T807" s="10">
        <v>3</v>
      </c>
      <c r="U807" s="7"/>
      <c r="V807" s="7"/>
      <c r="W807" s="7"/>
    </row>
    <row r="808" spans="1:23" x14ac:dyDescent="0.25">
      <c r="A808" s="8" t="s">
        <v>14</v>
      </c>
      <c r="B808" s="8">
        <v>11</v>
      </c>
      <c r="C808" s="8">
        <v>750</v>
      </c>
      <c r="D808" s="8">
        <v>1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8" t="s">
        <v>14</v>
      </c>
      <c r="B809" s="8">
        <v>2</v>
      </c>
      <c r="C809" s="8" t="s">
        <v>36</v>
      </c>
      <c r="D809" s="8">
        <v>3</v>
      </c>
      <c r="E809" s="7"/>
      <c r="F809" s="7"/>
      <c r="G809" s="7"/>
      <c r="H809" s="7"/>
      <c r="I809" s="7"/>
      <c r="J809" s="9">
        <v>4</v>
      </c>
      <c r="K809" s="7"/>
      <c r="L809" s="7"/>
      <c r="M809" s="9">
        <v>3</v>
      </c>
      <c r="N809" s="9">
        <v>7</v>
      </c>
      <c r="O809" s="9">
        <v>4</v>
      </c>
      <c r="P809" s="10">
        <v>20</v>
      </c>
      <c r="Q809" s="10">
        <v>6</v>
      </c>
      <c r="R809" s="10">
        <v>7</v>
      </c>
      <c r="S809" s="10">
        <v>9</v>
      </c>
      <c r="T809" s="10">
        <v>2</v>
      </c>
      <c r="U809" s="8">
        <v>6</v>
      </c>
      <c r="V809" s="8">
        <v>8</v>
      </c>
      <c r="W809" s="8">
        <v>7.5</v>
      </c>
    </row>
    <row r="810" spans="1:23" x14ac:dyDescent="0.25">
      <c r="A810" s="8" t="s">
        <v>37</v>
      </c>
      <c r="B810" s="8">
        <v>2</v>
      </c>
      <c r="C810" s="8">
        <v>867</v>
      </c>
      <c r="D810" s="8">
        <v>5</v>
      </c>
      <c r="E810" s="7"/>
      <c r="F810" s="7"/>
      <c r="G810" s="7"/>
      <c r="H810" s="7"/>
      <c r="I810" s="7"/>
      <c r="J810" s="7"/>
      <c r="K810" s="7"/>
      <c r="L810" s="7"/>
      <c r="M810" s="7"/>
      <c r="N810" s="9">
        <v>4</v>
      </c>
      <c r="O810" s="9">
        <v>2</v>
      </c>
      <c r="P810" s="10">
        <v>3</v>
      </c>
      <c r="Q810" s="10">
        <v>2</v>
      </c>
      <c r="R810" s="7"/>
      <c r="S810" s="10">
        <v>4</v>
      </c>
      <c r="T810" s="10">
        <v>4</v>
      </c>
      <c r="U810" s="7"/>
      <c r="V810" s="7"/>
      <c r="W810" s="7"/>
    </row>
    <row r="811" spans="1:23" x14ac:dyDescent="0.25">
      <c r="A811" s="8" t="s">
        <v>37</v>
      </c>
      <c r="B811" s="8">
        <v>2</v>
      </c>
      <c r="C811" s="8">
        <v>432</v>
      </c>
      <c r="D811" s="8">
        <v>8</v>
      </c>
      <c r="E811" s="7"/>
      <c r="F811" s="7"/>
      <c r="G811" s="7"/>
      <c r="H811" s="7"/>
      <c r="I811" s="7"/>
      <c r="J811" s="9">
        <v>8</v>
      </c>
      <c r="K811" s="9">
        <v>8</v>
      </c>
      <c r="L811" s="9">
        <v>25</v>
      </c>
      <c r="M811" s="9">
        <v>12</v>
      </c>
      <c r="N811" s="9">
        <v>25</v>
      </c>
      <c r="O811" s="9">
        <v>12</v>
      </c>
      <c r="P811" s="10">
        <v>25</v>
      </c>
      <c r="Q811" s="10">
        <v>18</v>
      </c>
      <c r="R811" s="10">
        <v>12</v>
      </c>
      <c r="S811" s="10">
        <v>6</v>
      </c>
      <c r="T811" s="7"/>
      <c r="U811" s="8">
        <v>6</v>
      </c>
      <c r="V811" s="8">
        <v>7</v>
      </c>
      <c r="W811" s="8">
        <v>6.5</v>
      </c>
    </row>
    <row r="812" spans="1:23" x14ac:dyDescent="0.25">
      <c r="A812" s="8" t="s">
        <v>14</v>
      </c>
      <c r="B812" s="8">
        <v>1</v>
      </c>
      <c r="C812" s="8">
        <v>377</v>
      </c>
      <c r="D812" s="8">
        <v>6</v>
      </c>
      <c r="E812" s="7"/>
      <c r="F812" s="7"/>
      <c r="G812" s="7"/>
      <c r="H812" s="7"/>
      <c r="I812" s="7"/>
      <c r="J812" s="7"/>
      <c r="K812" s="7"/>
      <c r="L812" s="7"/>
      <c r="M812" s="7"/>
      <c r="N812" s="9">
        <v>1</v>
      </c>
      <c r="O812" s="9">
        <v>3</v>
      </c>
      <c r="P812" s="10">
        <v>12</v>
      </c>
      <c r="Q812" s="10">
        <v>8</v>
      </c>
      <c r="R812" s="10">
        <v>6</v>
      </c>
      <c r="S812" s="10">
        <v>8</v>
      </c>
      <c r="T812" s="7"/>
      <c r="U812" s="8">
        <v>6</v>
      </c>
      <c r="V812" s="8">
        <v>7</v>
      </c>
      <c r="W812" s="8">
        <v>8</v>
      </c>
    </row>
    <row r="813" spans="1:23" x14ac:dyDescent="0.25">
      <c r="A813" s="8" t="s">
        <v>14</v>
      </c>
      <c r="B813" s="8">
        <v>12</v>
      </c>
      <c r="C813" s="8">
        <v>392</v>
      </c>
      <c r="D813" s="8">
        <v>8</v>
      </c>
      <c r="E813" s="7"/>
      <c r="F813" s="7"/>
      <c r="G813" s="7"/>
      <c r="H813" s="7"/>
      <c r="I813" s="7"/>
      <c r="J813" s="7"/>
      <c r="K813" s="7"/>
      <c r="L813" s="7"/>
      <c r="M813" s="9">
        <v>2</v>
      </c>
      <c r="N813" s="9">
        <v>2</v>
      </c>
      <c r="O813" s="9">
        <v>1</v>
      </c>
      <c r="P813" s="10">
        <v>7</v>
      </c>
      <c r="Q813" s="10">
        <v>7</v>
      </c>
      <c r="R813" s="10">
        <v>4</v>
      </c>
      <c r="S813" s="10">
        <v>8</v>
      </c>
      <c r="T813" s="7"/>
      <c r="U813" s="8">
        <v>9</v>
      </c>
      <c r="V813" s="8">
        <v>12</v>
      </c>
      <c r="W813" s="8">
        <v>7</v>
      </c>
    </row>
    <row r="814" spans="1:23" x14ac:dyDescent="0.25">
      <c r="A814" s="8" t="s">
        <v>14</v>
      </c>
      <c r="B814" s="8">
        <v>2</v>
      </c>
      <c r="C814" s="8" t="s">
        <v>36</v>
      </c>
      <c r="D814" s="8">
        <v>2</v>
      </c>
      <c r="E814" s="7"/>
      <c r="F814" s="7"/>
      <c r="G814" s="7"/>
      <c r="H814" s="7"/>
      <c r="I814" s="7"/>
      <c r="J814" s="7"/>
      <c r="K814" s="7"/>
      <c r="L814" s="9">
        <v>2</v>
      </c>
      <c r="M814" s="9">
        <v>1</v>
      </c>
      <c r="N814" s="9">
        <v>3</v>
      </c>
      <c r="O814" s="9">
        <v>1</v>
      </c>
      <c r="P814" s="10">
        <v>6</v>
      </c>
      <c r="Q814" s="10">
        <v>4</v>
      </c>
      <c r="R814" s="10">
        <v>2</v>
      </c>
      <c r="S814" s="10">
        <v>3</v>
      </c>
      <c r="T814" s="7"/>
      <c r="U814" s="8">
        <v>8</v>
      </c>
      <c r="V814" s="8">
        <v>8.5</v>
      </c>
      <c r="W814" s="8">
        <v>10</v>
      </c>
    </row>
    <row r="815" spans="1:23" x14ac:dyDescent="0.25">
      <c r="A815" s="8" t="s">
        <v>14</v>
      </c>
      <c r="B815" s="8">
        <v>1</v>
      </c>
      <c r="C815" s="8">
        <v>522</v>
      </c>
      <c r="D815" s="8">
        <v>6</v>
      </c>
      <c r="E815" s="7"/>
      <c r="F815" s="7"/>
      <c r="G815" s="7"/>
      <c r="H815" s="7"/>
      <c r="I815" s="7"/>
      <c r="J815" s="7"/>
      <c r="K815" s="9">
        <v>2</v>
      </c>
      <c r="L815" s="9">
        <v>5</v>
      </c>
      <c r="M815" s="9">
        <v>2</v>
      </c>
      <c r="N815" s="9">
        <v>7</v>
      </c>
      <c r="O815" s="9">
        <v>2</v>
      </c>
      <c r="P815" s="10">
        <v>15</v>
      </c>
      <c r="Q815" s="10">
        <v>14</v>
      </c>
      <c r="R815" s="10">
        <v>7</v>
      </c>
      <c r="S815" s="10">
        <v>6</v>
      </c>
      <c r="T815" s="7"/>
      <c r="U815" s="8">
        <v>6</v>
      </c>
      <c r="V815" s="8">
        <v>6</v>
      </c>
      <c r="W815" s="8">
        <v>7</v>
      </c>
    </row>
    <row r="816" spans="1:23" x14ac:dyDescent="0.25">
      <c r="A816" s="8" t="s">
        <v>14</v>
      </c>
      <c r="B816" s="8">
        <v>5</v>
      </c>
      <c r="C816" s="8">
        <v>1022</v>
      </c>
      <c r="D816" s="8">
        <v>1</v>
      </c>
      <c r="E816" s="7"/>
      <c r="F816" s="7"/>
      <c r="G816" s="7"/>
      <c r="H816" s="7"/>
      <c r="I816" s="7"/>
      <c r="J816" s="7"/>
      <c r="K816" s="7"/>
      <c r="L816" s="9">
        <v>3</v>
      </c>
      <c r="M816" s="9">
        <v>3</v>
      </c>
      <c r="N816" s="9">
        <v>12</v>
      </c>
      <c r="O816" s="9">
        <v>3</v>
      </c>
      <c r="P816" s="10">
        <v>19</v>
      </c>
      <c r="Q816" s="10">
        <v>3</v>
      </c>
      <c r="R816" s="10">
        <v>3</v>
      </c>
      <c r="S816" s="10">
        <v>6</v>
      </c>
      <c r="T816" s="7"/>
      <c r="U816" s="8">
        <v>7</v>
      </c>
      <c r="V816" s="8">
        <v>7</v>
      </c>
      <c r="W816" s="8">
        <v>6.5</v>
      </c>
    </row>
    <row r="817" spans="1:23" x14ac:dyDescent="0.25">
      <c r="A817" s="8" t="s">
        <v>14</v>
      </c>
      <c r="B817" s="8">
        <v>12</v>
      </c>
      <c r="C817" s="8">
        <v>530</v>
      </c>
      <c r="D817" s="8">
        <v>6</v>
      </c>
      <c r="E817" s="7"/>
      <c r="F817" s="7"/>
      <c r="G817" s="7"/>
      <c r="H817" s="7"/>
      <c r="I817" s="7"/>
      <c r="J817" s="7"/>
      <c r="K817" s="9">
        <v>1</v>
      </c>
      <c r="L817" s="9">
        <v>5</v>
      </c>
      <c r="M817" s="9">
        <v>10</v>
      </c>
      <c r="N817" s="9">
        <v>8</v>
      </c>
      <c r="O817" s="9">
        <v>6</v>
      </c>
      <c r="P817" s="10">
        <v>40</v>
      </c>
      <c r="Q817" s="10">
        <v>15</v>
      </c>
      <c r="R817" s="10">
        <v>7</v>
      </c>
      <c r="S817" s="10">
        <v>14</v>
      </c>
      <c r="T817" s="7"/>
      <c r="U817" s="8">
        <v>7</v>
      </c>
      <c r="V817" s="8">
        <v>8</v>
      </c>
      <c r="W817" s="8">
        <v>9</v>
      </c>
    </row>
    <row r="818" spans="1:23" x14ac:dyDescent="0.25">
      <c r="A818" s="8" t="s">
        <v>14</v>
      </c>
      <c r="B818" s="8">
        <v>2</v>
      </c>
      <c r="C818" s="8" t="s">
        <v>36</v>
      </c>
      <c r="D818" s="8">
        <v>10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9">
        <v>2</v>
      </c>
      <c r="P818" s="10">
        <v>4</v>
      </c>
      <c r="Q818" s="7"/>
      <c r="R818" s="10">
        <v>2</v>
      </c>
      <c r="S818" s="7"/>
      <c r="T818" s="7"/>
      <c r="U818" s="7"/>
      <c r="V818" s="7"/>
      <c r="W818" s="7"/>
    </row>
    <row r="819" spans="1:23" x14ac:dyDescent="0.25">
      <c r="A819" s="8">
        <v>17</v>
      </c>
      <c r="B819" s="8">
        <v>2</v>
      </c>
      <c r="C819" s="8" t="s">
        <v>43</v>
      </c>
      <c r="D819" s="8">
        <v>6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10">
        <v>1</v>
      </c>
      <c r="Q819" s="10">
        <v>1</v>
      </c>
      <c r="R819" s="10">
        <v>3</v>
      </c>
      <c r="S819" s="10">
        <v>3</v>
      </c>
      <c r="T819" s="7"/>
      <c r="U819" s="7"/>
      <c r="V819" s="7"/>
      <c r="W819" s="7"/>
    </row>
    <row r="820" spans="1:23" x14ac:dyDescent="0.25">
      <c r="A820" s="8" t="s">
        <v>14</v>
      </c>
      <c r="B820" s="8">
        <v>2</v>
      </c>
      <c r="C820" s="8" t="s">
        <v>36</v>
      </c>
      <c r="D820" s="8">
        <v>8</v>
      </c>
      <c r="E820" s="7"/>
      <c r="F820" s="7"/>
      <c r="G820" s="7"/>
      <c r="H820" s="7"/>
      <c r="I820" s="7"/>
      <c r="J820" s="7"/>
      <c r="K820" s="7"/>
      <c r="L820" s="7"/>
      <c r="M820" s="9">
        <v>1</v>
      </c>
      <c r="N820" s="9">
        <v>3</v>
      </c>
      <c r="O820" s="9">
        <v>3</v>
      </c>
      <c r="P820" s="10">
        <v>15</v>
      </c>
      <c r="Q820" s="10">
        <v>5</v>
      </c>
      <c r="R820" s="10">
        <v>14</v>
      </c>
      <c r="S820" s="10">
        <v>8</v>
      </c>
      <c r="T820" s="7"/>
      <c r="U820" s="8">
        <v>7</v>
      </c>
      <c r="V820" s="8">
        <v>7.5</v>
      </c>
      <c r="W820" s="8">
        <v>7.5</v>
      </c>
    </row>
    <row r="821" spans="1:23" x14ac:dyDescent="0.25">
      <c r="A821" s="8" t="s">
        <v>14</v>
      </c>
      <c r="B821" s="8">
        <v>2</v>
      </c>
      <c r="C821" s="8" t="s">
        <v>36</v>
      </c>
      <c r="D821" s="8">
        <v>6</v>
      </c>
      <c r="E821" s="7"/>
      <c r="F821" s="7"/>
      <c r="G821" s="7"/>
      <c r="H821" s="7"/>
      <c r="I821" s="7"/>
      <c r="J821" s="7"/>
      <c r="K821" s="7"/>
      <c r="L821" s="9">
        <v>2</v>
      </c>
      <c r="M821" s="9">
        <v>5</v>
      </c>
      <c r="N821" s="9">
        <v>4</v>
      </c>
      <c r="O821" s="9">
        <v>3</v>
      </c>
      <c r="P821" s="10">
        <v>20</v>
      </c>
      <c r="Q821" s="10">
        <v>7</v>
      </c>
      <c r="R821" s="10">
        <v>4</v>
      </c>
      <c r="S821" s="10">
        <v>4</v>
      </c>
      <c r="T821" s="7"/>
      <c r="U821" s="8">
        <v>9</v>
      </c>
      <c r="V821" s="8">
        <v>6</v>
      </c>
      <c r="W821" s="8">
        <v>8</v>
      </c>
    </row>
    <row r="822" spans="1:23" x14ac:dyDescent="0.25">
      <c r="A822" s="8" t="s">
        <v>14</v>
      </c>
      <c r="B822" s="8">
        <v>12</v>
      </c>
      <c r="C822" s="8">
        <v>690</v>
      </c>
      <c r="D822" s="8">
        <v>2</v>
      </c>
      <c r="E822" s="7"/>
      <c r="F822" s="7"/>
      <c r="G822" s="7"/>
      <c r="H822" s="7"/>
      <c r="I822" s="7"/>
      <c r="J822" s="7"/>
      <c r="K822" s="7"/>
      <c r="L822" s="9">
        <v>3</v>
      </c>
      <c r="M822" s="9">
        <v>3</v>
      </c>
      <c r="N822" s="9">
        <v>5</v>
      </c>
      <c r="O822" s="9">
        <v>3</v>
      </c>
      <c r="P822" s="10">
        <v>20</v>
      </c>
      <c r="Q822" s="10">
        <v>4</v>
      </c>
      <c r="R822" s="10">
        <v>6</v>
      </c>
      <c r="S822" s="10">
        <v>5</v>
      </c>
      <c r="T822" s="7"/>
      <c r="U822" s="8">
        <v>6</v>
      </c>
      <c r="V822" s="8">
        <v>7</v>
      </c>
      <c r="W822" s="8">
        <v>8</v>
      </c>
    </row>
    <row r="823" spans="1:23" x14ac:dyDescent="0.25">
      <c r="A823" s="8" t="s">
        <v>14</v>
      </c>
      <c r="B823" s="8">
        <v>5</v>
      </c>
      <c r="C823" s="8">
        <v>795</v>
      </c>
      <c r="D823" s="8">
        <v>4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10">
        <v>2</v>
      </c>
      <c r="Q823" s="10">
        <v>2</v>
      </c>
      <c r="R823" s="7"/>
      <c r="S823" s="10">
        <v>3</v>
      </c>
      <c r="T823" s="7"/>
      <c r="U823" s="8">
        <v>7</v>
      </c>
      <c r="V823" s="8">
        <v>7</v>
      </c>
      <c r="W823" s="8">
        <v>6</v>
      </c>
    </row>
    <row r="824" spans="1:23" x14ac:dyDescent="0.25">
      <c r="A824" s="8" t="s">
        <v>14</v>
      </c>
      <c r="B824" s="8">
        <v>2</v>
      </c>
      <c r="C824" s="8">
        <v>654</v>
      </c>
      <c r="D824" s="8">
        <v>1</v>
      </c>
      <c r="E824" s="7"/>
      <c r="F824" s="7"/>
      <c r="G824" s="7"/>
      <c r="H824" s="7"/>
      <c r="I824" s="7"/>
      <c r="J824" s="7"/>
      <c r="K824" s="7"/>
      <c r="L824" s="7"/>
      <c r="M824" s="7"/>
      <c r="N824" s="9">
        <v>4</v>
      </c>
      <c r="O824" s="9">
        <v>3</v>
      </c>
      <c r="P824" s="10">
        <v>23</v>
      </c>
      <c r="Q824" s="10">
        <v>7</v>
      </c>
      <c r="R824" s="7"/>
      <c r="S824" s="10">
        <v>4</v>
      </c>
      <c r="T824" s="7"/>
      <c r="U824" s="8">
        <v>6</v>
      </c>
      <c r="V824" s="8">
        <v>5</v>
      </c>
      <c r="W824" s="8">
        <v>5</v>
      </c>
    </row>
    <row r="825" spans="1:23" x14ac:dyDescent="0.25">
      <c r="A825" s="8" t="s">
        <v>14</v>
      </c>
      <c r="B825" s="8">
        <v>5</v>
      </c>
      <c r="C825" s="8">
        <v>730</v>
      </c>
      <c r="D825" s="8">
        <v>3</v>
      </c>
      <c r="E825" s="7"/>
      <c r="F825" s="7"/>
      <c r="G825" s="7"/>
      <c r="H825" s="7"/>
      <c r="I825" s="7"/>
      <c r="J825" s="7"/>
      <c r="K825" s="7"/>
      <c r="L825" s="9">
        <v>3</v>
      </c>
      <c r="M825" s="9">
        <v>1</v>
      </c>
      <c r="N825" s="9">
        <v>8</v>
      </c>
      <c r="O825" s="9">
        <v>6</v>
      </c>
      <c r="P825" s="10">
        <v>29</v>
      </c>
      <c r="Q825" s="10">
        <v>4</v>
      </c>
      <c r="R825" s="10">
        <v>4</v>
      </c>
      <c r="S825" s="10">
        <v>9</v>
      </c>
      <c r="T825" s="7"/>
      <c r="U825" s="8">
        <v>5</v>
      </c>
      <c r="V825" s="8">
        <v>5.5</v>
      </c>
      <c r="W825" s="8">
        <v>4</v>
      </c>
    </row>
    <row r="826" spans="1:23" x14ac:dyDescent="0.25">
      <c r="A826" s="8" t="s">
        <v>14</v>
      </c>
      <c r="B826" s="8">
        <v>2</v>
      </c>
      <c r="C826" s="8" t="s">
        <v>36</v>
      </c>
      <c r="D826" s="8">
        <v>4</v>
      </c>
      <c r="E826" s="7"/>
      <c r="F826" s="7"/>
      <c r="G826" s="7"/>
      <c r="H826" s="7"/>
      <c r="I826" s="7"/>
      <c r="J826" s="7"/>
      <c r="K826" s="7"/>
      <c r="L826" s="7"/>
      <c r="M826" s="7"/>
      <c r="N826" s="9">
        <v>2</v>
      </c>
      <c r="O826" s="9">
        <v>1</v>
      </c>
      <c r="P826" s="10">
        <v>5</v>
      </c>
      <c r="Q826" s="10">
        <v>6</v>
      </c>
      <c r="R826" s="10">
        <v>2</v>
      </c>
      <c r="S826" s="10">
        <v>2</v>
      </c>
      <c r="T826" s="7"/>
      <c r="U826" s="8">
        <v>7</v>
      </c>
      <c r="V826" s="8">
        <v>7</v>
      </c>
      <c r="W826" s="8">
        <v>6.5</v>
      </c>
    </row>
    <row r="827" spans="1:23" x14ac:dyDescent="0.25">
      <c r="A827" s="8" t="s">
        <v>14</v>
      </c>
      <c r="B827" s="8">
        <v>12</v>
      </c>
      <c r="C827" s="8">
        <v>392</v>
      </c>
      <c r="D827" s="8">
        <v>1</v>
      </c>
      <c r="E827" s="7"/>
      <c r="F827" s="7"/>
      <c r="G827" s="7"/>
      <c r="H827" s="7"/>
      <c r="I827" s="7"/>
      <c r="J827" s="7"/>
      <c r="K827" s="7"/>
      <c r="L827" s="9">
        <v>2</v>
      </c>
      <c r="M827" s="9">
        <v>2</v>
      </c>
      <c r="N827" s="7"/>
      <c r="O827" s="7"/>
      <c r="P827" s="10">
        <v>1</v>
      </c>
      <c r="Q827" s="7"/>
      <c r="R827" s="7"/>
      <c r="S827" s="10">
        <v>1</v>
      </c>
      <c r="T827" s="7"/>
      <c r="U827" s="7"/>
      <c r="V827" s="7"/>
      <c r="W827" s="7"/>
    </row>
    <row r="828" spans="1:23" x14ac:dyDescent="0.25">
      <c r="A828" s="8" t="s">
        <v>14</v>
      </c>
      <c r="B828" s="8">
        <v>12</v>
      </c>
      <c r="C828" s="8">
        <v>392</v>
      </c>
      <c r="D828" s="8">
        <v>10</v>
      </c>
      <c r="E828" s="7"/>
      <c r="F828" s="7"/>
      <c r="G828" s="7"/>
      <c r="H828" s="7"/>
      <c r="I828" s="7"/>
      <c r="J828" s="7"/>
      <c r="K828" s="7"/>
      <c r="L828" s="9">
        <v>2</v>
      </c>
      <c r="M828" s="7"/>
      <c r="N828" s="9">
        <v>4</v>
      </c>
      <c r="O828" s="9">
        <v>1</v>
      </c>
      <c r="P828" s="10">
        <v>13</v>
      </c>
      <c r="Q828" s="10">
        <v>4</v>
      </c>
      <c r="R828" s="10">
        <v>4</v>
      </c>
      <c r="S828" s="10">
        <v>3</v>
      </c>
      <c r="T828" s="7"/>
      <c r="U828" s="8">
        <v>8</v>
      </c>
      <c r="V828" s="8">
        <v>5</v>
      </c>
      <c r="W828" s="8">
        <v>7</v>
      </c>
    </row>
    <row r="829" spans="1:23" x14ac:dyDescent="0.25">
      <c r="A829" s="8" t="s">
        <v>37</v>
      </c>
      <c r="B829" s="8">
        <v>2</v>
      </c>
      <c r="C829" s="8">
        <v>791</v>
      </c>
      <c r="D829" s="8">
        <v>7</v>
      </c>
      <c r="E829" s="7"/>
      <c r="F829" s="7"/>
      <c r="G829" s="7"/>
      <c r="H829" s="7"/>
      <c r="I829" s="7"/>
      <c r="J829" s="7"/>
      <c r="K829" s="7"/>
      <c r="L829" s="9">
        <v>14</v>
      </c>
      <c r="M829" s="9">
        <v>6</v>
      </c>
      <c r="N829" s="9">
        <v>10</v>
      </c>
      <c r="O829" s="9">
        <v>9</v>
      </c>
      <c r="P829" s="10">
        <v>45</v>
      </c>
      <c r="Q829" s="10">
        <v>19</v>
      </c>
      <c r="R829" s="10">
        <v>21</v>
      </c>
      <c r="S829" s="10">
        <v>27</v>
      </c>
      <c r="T829" s="10">
        <v>2</v>
      </c>
      <c r="U829" s="8">
        <v>8</v>
      </c>
      <c r="V829" s="8">
        <v>8</v>
      </c>
      <c r="W829" s="8">
        <v>9</v>
      </c>
    </row>
    <row r="830" spans="1:23" x14ac:dyDescent="0.25">
      <c r="A830" s="8" t="s">
        <v>37</v>
      </c>
      <c r="B830" s="8">
        <v>1</v>
      </c>
      <c r="C830" s="8">
        <v>428</v>
      </c>
      <c r="D830" s="8">
        <v>4</v>
      </c>
      <c r="E830" s="7"/>
      <c r="F830" s="7"/>
      <c r="G830" s="7"/>
      <c r="H830" s="7"/>
      <c r="I830" s="7"/>
      <c r="J830" s="7"/>
      <c r="K830" s="7"/>
      <c r="L830" s="9">
        <v>3</v>
      </c>
      <c r="M830" s="9">
        <v>3</v>
      </c>
      <c r="N830" s="9">
        <v>7</v>
      </c>
      <c r="O830" s="9">
        <v>10</v>
      </c>
      <c r="P830" s="10">
        <v>35</v>
      </c>
      <c r="Q830" s="10">
        <v>24</v>
      </c>
      <c r="R830" s="10">
        <v>18</v>
      </c>
      <c r="S830" s="10">
        <v>11</v>
      </c>
      <c r="T830" s="7"/>
      <c r="U830" s="8">
        <v>7</v>
      </c>
      <c r="V830" s="8">
        <v>7</v>
      </c>
      <c r="W830" s="8">
        <v>5.5</v>
      </c>
    </row>
    <row r="831" spans="1:23" x14ac:dyDescent="0.25">
      <c r="A831" s="8" t="s">
        <v>14</v>
      </c>
      <c r="B831" s="8">
        <v>12</v>
      </c>
      <c r="C831" s="8">
        <v>392</v>
      </c>
      <c r="D831" s="8">
        <v>9</v>
      </c>
      <c r="E831" s="7"/>
      <c r="F831" s="7"/>
      <c r="G831" s="7"/>
      <c r="H831" s="7"/>
      <c r="I831" s="7"/>
      <c r="J831" s="7"/>
      <c r="K831" s="7"/>
      <c r="L831" s="7"/>
      <c r="M831" s="7"/>
      <c r="N831" s="9">
        <v>6</v>
      </c>
      <c r="O831" s="9">
        <v>5</v>
      </c>
      <c r="P831" s="10">
        <v>15</v>
      </c>
      <c r="Q831" s="10">
        <v>9</v>
      </c>
      <c r="R831" s="10">
        <v>6</v>
      </c>
      <c r="S831" s="10">
        <v>14</v>
      </c>
      <c r="T831" s="10">
        <v>2</v>
      </c>
      <c r="U831" s="8">
        <v>7</v>
      </c>
      <c r="V831" s="8">
        <v>8</v>
      </c>
      <c r="W831" s="8">
        <v>8.5</v>
      </c>
    </row>
    <row r="832" spans="1:23" x14ac:dyDescent="0.25">
      <c r="A832" s="8" t="s">
        <v>14</v>
      </c>
      <c r="B832" s="8">
        <v>12</v>
      </c>
      <c r="C832" s="8">
        <v>392</v>
      </c>
      <c r="D832" s="8">
        <v>4</v>
      </c>
      <c r="E832" s="7"/>
      <c r="F832" s="7"/>
      <c r="G832" s="7"/>
      <c r="H832" s="7"/>
      <c r="I832" s="7"/>
      <c r="J832" s="7"/>
      <c r="K832" s="7"/>
      <c r="L832" s="7"/>
      <c r="M832" s="9">
        <v>2</v>
      </c>
      <c r="N832" s="9">
        <v>7</v>
      </c>
      <c r="O832" s="9">
        <v>2</v>
      </c>
      <c r="P832" s="10">
        <v>20</v>
      </c>
      <c r="Q832" s="10">
        <v>8</v>
      </c>
      <c r="R832" s="10">
        <v>3</v>
      </c>
      <c r="S832" s="10">
        <v>4</v>
      </c>
      <c r="T832" s="7"/>
      <c r="U832" s="8">
        <v>7</v>
      </c>
      <c r="V832" s="8">
        <v>8</v>
      </c>
      <c r="W832" s="8">
        <v>11</v>
      </c>
    </row>
    <row r="833" spans="1:23" x14ac:dyDescent="0.25">
      <c r="A833" s="8" t="s">
        <v>14</v>
      </c>
      <c r="B833" s="8">
        <v>5</v>
      </c>
      <c r="C833" s="8">
        <v>559</v>
      </c>
      <c r="D833" s="8">
        <v>7</v>
      </c>
      <c r="E833" s="7"/>
      <c r="F833" s="7"/>
      <c r="G833" s="7"/>
      <c r="H833" s="7"/>
      <c r="I833" s="7"/>
      <c r="J833" s="7"/>
      <c r="K833" s="7"/>
      <c r="L833" s="7"/>
      <c r="M833" s="7"/>
      <c r="N833" s="9">
        <v>2</v>
      </c>
      <c r="O833" s="9">
        <v>2</v>
      </c>
      <c r="P833" s="10">
        <v>2</v>
      </c>
      <c r="Q833" s="10">
        <v>1</v>
      </c>
      <c r="R833" s="10">
        <v>3</v>
      </c>
      <c r="S833" s="10">
        <v>2</v>
      </c>
      <c r="T833" s="7"/>
      <c r="U833" s="7"/>
      <c r="V833" s="7"/>
      <c r="W833" s="7"/>
    </row>
    <row r="834" spans="1:23" x14ac:dyDescent="0.25">
      <c r="A834" s="8" t="s">
        <v>14</v>
      </c>
      <c r="B834" s="8">
        <v>5</v>
      </c>
      <c r="C834" s="8">
        <v>795</v>
      </c>
      <c r="D834" s="8">
        <v>10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10">
        <v>9</v>
      </c>
      <c r="Q834" s="10">
        <v>3</v>
      </c>
      <c r="R834" s="10">
        <v>3</v>
      </c>
      <c r="S834" s="10">
        <v>3</v>
      </c>
      <c r="T834" s="7"/>
      <c r="U834" s="8">
        <v>8</v>
      </c>
      <c r="V834" s="8">
        <v>5</v>
      </c>
      <c r="W834" s="8">
        <v>7</v>
      </c>
    </row>
    <row r="835" spans="1:23" x14ac:dyDescent="0.25">
      <c r="A835" s="8" t="s">
        <v>12</v>
      </c>
      <c r="B835" s="8">
        <v>3</v>
      </c>
      <c r="C835" s="8">
        <v>325</v>
      </c>
      <c r="D835" s="8">
        <v>10</v>
      </c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10">
        <v>2</v>
      </c>
      <c r="Q835" s="10">
        <v>2</v>
      </c>
      <c r="R835" s="10">
        <v>3</v>
      </c>
      <c r="S835" s="10">
        <v>4</v>
      </c>
      <c r="T835" s="10"/>
      <c r="U835" s="8"/>
      <c r="V835" s="8"/>
      <c r="W835" s="8"/>
    </row>
    <row r="836" spans="1:23" x14ac:dyDescent="0.25">
      <c r="A836" s="8" t="s">
        <v>12</v>
      </c>
      <c r="B836" s="8">
        <v>3</v>
      </c>
      <c r="C836" s="8">
        <v>144</v>
      </c>
      <c r="D836" s="8">
        <v>8</v>
      </c>
      <c r="E836" s="7"/>
      <c r="F836" s="7"/>
      <c r="G836" s="7"/>
      <c r="H836" s="7"/>
      <c r="I836" s="7"/>
      <c r="J836" s="7"/>
      <c r="K836" s="7"/>
      <c r="L836" s="7"/>
      <c r="M836" s="7"/>
      <c r="N836" s="9">
        <v>4</v>
      </c>
      <c r="O836" s="7"/>
      <c r="P836" s="10">
        <v>6</v>
      </c>
      <c r="Q836" s="10">
        <v>9</v>
      </c>
      <c r="R836" s="10">
        <v>2</v>
      </c>
      <c r="S836" s="10">
        <v>3</v>
      </c>
      <c r="T836" s="7"/>
      <c r="U836" s="8">
        <v>8</v>
      </c>
      <c r="V836" s="8">
        <v>7</v>
      </c>
      <c r="W836" s="8">
        <v>8.5</v>
      </c>
    </row>
    <row r="837" spans="1:23" x14ac:dyDescent="0.25">
      <c r="A837" s="8">
        <v>17</v>
      </c>
      <c r="B837" s="8">
        <v>3</v>
      </c>
      <c r="C837" s="8">
        <v>127</v>
      </c>
      <c r="D837" s="8">
        <v>1</v>
      </c>
      <c r="E837" s="7"/>
      <c r="F837" s="7"/>
      <c r="G837" s="7"/>
      <c r="H837" s="7"/>
      <c r="I837" s="7"/>
      <c r="J837" s="7"/>
      <c r="K837" s="7"/>
      <c r="L837" s="9">
        <v>1</v>
      </c>
      <c r="M837" s="7"/>
      <c r="N837" s="9">
        <v>1</v>
      </c>
      <c r="O837" s="7"/>
      <c r="P837" s="10">
        <v>15</v>
      </c>
      <c r="Q837" s="10">
        <v>3</v>
      </c>
      <c r="R837" s="7"/>
      <c r="S837" s="7"/>
      <c r="T837" s="7"/>
      <c r="U837" s="8">
        <v>7.5</v>
      </c>
      <c r="V837" s="8">
        <v>7</v>
      </c>
      <c r="W837" s="8">
        <v>6.5</v>
      </c>
    </row>
    <row r="838" spans="1:23" x14ac:dyDescent="0.25">
      <c r="A838" s="8" t="s">
        <v>37</v>
      </c>
      <c r="B838" s="8">
        <v>5</v>
      </c>
      <c r="C838" s="8">
        <v>672</v>
      </c>
      <c r="D838" s="8">
        <v>6</v>
      </c>
      <c r="E838" s="8">
        <v>2</v>
      </c>
      <c r="F838" s="8">
        <v>12</v>
      </c>
      <c r="G838" s="9">
        <v>1</v>
      </c>
      <c r="H838" s="9">
        <v>28</v>
      </c>
      <c r="I838" s="9">
        <v>1</v>
      </c>
      <c r="J838" s="9">
        <v>33</v>
      </c>
      <c r="K838" s="9">
        <v>3</v>
      </c>
      <c r="L838" s="9">
        <v>40</v>
      </c>
      <c r="M838" s="9">
        <v>12</v>
      </c>
      <c r="N838" s="9">
        <v>40</v>
      </c>
      <c r="O838" s="9">
        <v>8</v>
      </c>
      <c r="P838" s="10">
        <v>95</v>
      </c>
      <c r="Q838" s="10">
        <v>24</v>
      </c>
      <c r="R838" s="10">
        <v>6</v>
      </c>
      <c r="S838" s="10">
        <v>10</v>
      </c>
      <c r="T838" s="7"/>
      <c r="U838" s="8">
        <v>7</v>
      </c>
      <c r="V838" s="8">
        <v>8</v>
      </c>
      <c r="W838" s="8">
        <v>7.5</v>
      </c>
    </row>
    <row r="839" spans="1:23" x14ac:dyDescent="0.25">
      <c r="A839" s="8">
        <v>17</v>
      </c>
      <c r="B839" s="8">
        <v>5</v>
      </c>
      <c r="C839" s="8" t="s">
        <v>50</v>
      </c>
      <c r="D839" s="8">
        <v>5</v>
      </c>
      <c r="E839" s="7"/>
      <c r="F839" s="7"/>
      <c r="G839" s="7"/>
      <c r="H839" s="7"/>
      <c r="I839" s="7"/>
      <c r="J839" s="7"/>
      <c r="K839" s="7"/>
      <c r="L839" s="7"/>
      <c r="M839" s="9">
        <v>1</v>
      </c>
      <c r="N839" s="9">
        <v>2</v>
      </c>
      <c r="O839" s="7"/>
      <c r="P839" s="10">
        <v>2</v>
      </c>
      <c r="Q839" s="7"/>
      <c r="R839" s="7"/>
      <c r="S839" s="7"/>
      <c r="T839" s="7"/>
      <c r="U839" s="7"/>
      <c r="V839" s="7"/>
      <c r="W839" s="7"/>
    </row>
    <row r="840" spans="1:23" x14ac:dyDescent="0.25">
      <c r="A840" s="8" t="s">
        <v>14</v>
      </c>
      <c r="B840" s="8">
        <v>1</v>
      </c>
      <c r="C840" s="8">
        <v>522</v>
      </c>
      <c r="D840" s="8">
        <v>10</v>
      </c>
      <c r="E840" s="7"/>
      <c r="F840" s="7"/>
      <c r="G840" s="7"/>
      <c r="H840" s="7"/>
      <c r="I840" s="7"/>
      <c r="J840" s="7"/>
      <c r="K840" s="7"/>
      <c r="L840" s="7"/>
      <c r="M840" s="9">
        <v>1</v>
      </c>
      <c r="N840" s="9">
        <v>5</v>
      </c>
      <c r="O840" s="9">
        <v>4</v>
      </c>
      <c r="P840" s="10">
        <v>20</v>
      </c>
      <c r="Q840" s="10">
        <v>5</v>
      </c>
      <c r="R840" s="10">
        <v>5</v>
      </c>
      <c r="S840" s="10">
        <v>5</v>
      </c>
      <c r="T840" s="7"/>
      <c r="U840" s="8">
        <v>7.5</v>
      </c>
      <c r="V840" s="8">
        <v>7</v>
      </c>
      <c r="W840" s="8">
        <v>6</v>
      </c>
    </row>
    <row r="841" spans="1:23" x14ac:dyDescent="0.25">
      <c r="A841" s="8" t="s">
        <v>12</v>
      </c>
      <c r="B841" s="8">
        <v>2</v>
      </c>
      <c r="C841" s="8">
        <v>168</v>
      </c>
      <c r="D841" s="8">
        <v>9</v>
      </c>
      <c r="E841" s="7"/>
      <c r="F841" s="7"/>
      <c r="G841" s="7"/>
      <c r="H841" s="7"/>
      <c r="I841" s="7"/>
      <c r="J841" s="7"/>
      <c r="K841" s="7"/>
      <c r="L841" s="7"/>
      <c r="M841" s="7"/>
      <c r="N841" s="9">
        <v>18</v>
      </c>
      <c r="O841" s="9">
        <v>4</v>
      </c>
      <c r="P841" s="10">
        <v>46</v>
      </c>
      <c r="Q841" s="10">
        <v>18</v>
      </c>
      <c r="R841" s="10">
        <v>3</v>
      </c>
      <c r="S841" s="10">
        <v>12</v>
      </c>
      <c r="T841" s="10">
        <v>2</v>
      </c>
      <c r="U841" s="8">
        <v>7</v>
      </c>
      <c r="V841" s="8">
        <v>9</v>
      </c>
      <c r="W841" s="8">
        <v>7</v>
      </c>
    </row>
    <row r="842" spans="1:23" x14ac:dyDescent="0.25">
      <c r="A842" s="8" t="s">
        <v>12</v>
      </c>
      <c r="B842" s="8">
        <v>2</v>
      </c>
      <c r="C842" s="8">
        <v>10</v>
      </c>
      <c r="D842" s="8">
        <v>9</v>
      </c>
      <c r="E842" s="7"/>
      <c r="F842" s="7"/>
      <c r="G842" s="7"/>
      <c r="H842" s="7"/>
      <c r="I842" s="7"/>
      <c r="J842" s="7"/>
      <c r="K842" s="7"/>
      <c r="L842" s="7"/>
      <c r="M842" s="7"/>
      <c r="N842" s="9">
        <v>7</v>
      </c>
      <c r="O842" s="9">
        <v>7</v>
      </c>
      <c r="P842" s="10">
        <v>40</v>
      </c>
      <c r="Q842" s="10">
        <v>8</v>
      </c>
      <c r="R842" s="10">
        <v>20</v>
      </c>
      <c r="S842" s="10">
        <v>4</v>
      </c>
      <c r="T842" s="10">
        <v>2</v>
      </c>
      <c r="U842" s="8">
        <v>7</v>
      </c>
      <c r="V842" s="8">
        <v>9</v>
      </c>
      <c r="W842" s="8">
        <v>8.5</v>
      </c>
    </row>
    <row r="843" spans="1:23" x14ac:dyDescent="0.25">
      <c r="A843" s="8" t="s">
        <v>12</v>
      </c>
      <c r="B843" s="8">
        <v>3</v>
      </c>
      <c r="C843" s="8" t="s">
        <v>38</v>
      </c>
      <c r="D843" s="8">
        <v>9</v>
      </c>
      <c r="E843" s="7"/>
      <c r="F843" s="7"/>
      <c r="G843" s="7"/>
      <c r="H843" s="7"/>
      <c r="I843" s="7"/>
      <c r="J843" s="7"/>
      <c r="K843" s="7"/>
      <c r="L843" s="7"/>
      <c r="M843" s="7"/>
      <c r="N843" s="9">
        <v>1</v>
      </c>
      <c r="O843" s="9">
        <v>1</v>
      </c>
      <c r="P843" s="10">
        <v>7</v>
      </c>
      <c r="Q843" s="10">
        <v>5</v>
      </c>
      <c r="R843" s="10">
        <v>2</v>
      </c>
      <c r="S843" s="10">
        <v>3</v>
      </c>
      <c r="T843" s="7"/>
      <c r="U843" s="8">
        <v>6</v>
      </c>
      <c r="V843" s="8">
        <v>7</v>
      </c>
      <c r="W843" s="8">
        <v>8.5</v>
      </c>
    </row>
    <row r="844" spans="1:23" x14ac:dyDescent="0.25">
      <c r="A844" s="8" t="s">
        <v>14</v>
      </c>
      <c r="B844" s="8">
        <v>5</v>
      </c>
      <c r="C844" s="8">
        <v>559</v>
      </c>
      <c r="D844" s="8">
        <v>5</v>
      </c>
      <c r="E844" s="7"/>
      <c r="F844" s="7"/>
      <c r="G844" s="7"/>
      <c r="H844" s="7"/>
      <c r="I844" s="7"/>
      <c r="J844" s="7"/>
      <c r="K844" s="7"/>
      <c r="L844" s="9">
        <v>2</v>
      </c>
      <c r="M844" s="9">
        <v>1</v>
      </c>
      <c r="N844" s="9">
        <v>2</v>
      </c>
      <c r="O844" s="9">
        <v>1</v>
      </c>
      <c r="P844" s="10">
        <v>28</v>
      </c>
      <c r="Q844" s="10">
        <v>7</v>
      </c>
      <c r="R844" s="10">
        <v>4</v>
      </c>
      <c r="S844" s="10">
        <v>15</v>
      </c>
      <c r="T844" s="7"/>
      <c r="U844" s="8">
        <v>9</v>
      </c>
      <c r="V844" s="8">
        <v>8</v>
      </c>
      <c r="W844" s="8">
        <v>8.5</v>
      </c>
    </row>
    <row r="845" spans="1:23" x14ac:dyDescent="0.25">
      <c r="A845" s="8" t="s">
        <v>12</v>
      </c>
      <c r="B845" s="8">
        <v>3</v>
      </c>
      <c r="C845" s="8">
        <v>325</v>
      </c>
      <c r="D845" s="8">
        <v>1</v>
      </c>
      <c r="E845" s="7"/>
      <c r="F845" s="7"/>
      <c r="G845" s="7"/>
      <c r="H845" s="7"/>
      <c r="I845" s="7"/>
      <c r="J845" s="7"/>
      <c r="K845" s="7"/>
      <c r="L845" s="9">
        <v>3</v>
      </c>
      <c r="M845" s="7"/>
      <c r="N845" s="7"/>
      <c r="O845" s="7"/>
      <c r="P845" s="10">
        <v>11</v>
      </c>
      <c r="Q845" s="10">
        <v>3</v>
      </c>
      <c r="R845" s="10">
        <v>3</v>
      </c>
      <c r="S845" s="10">
        <v>5</v>
      </c>
      <c r="T845" s="7"/>
      <c r="U845" s="8">
        <v>7.5</v>
      </c>
      <c r="V845" s="8">
        <v>6</v>
      </c>
      <c r="W845" s="8">
        <v>8</v>
      </c>
    </row>
    <row r="846" spans="1:23" x14ac:dyDescent="0.25">
      <c r="A846" s="8" t="s">
        <v>14</v>
      </c>
      <c r="B846" s="8">
        <v>12</v>
      </c>
      <c r="C846" s="8">
        <v>690</v>
      </c>
      <c r="D846" s="8">
        <v>9</v>
      </c>
      <c r="E846" s="7"/>
      <c r="F846" s="7"/>
      <c r="G846" s="7"/>
      <c r="H846" s="7"/>
      <c r="I846" s="7"/>
      <c r="J846" s="7"/>
      <c r="K846" s="7"/>
      <c r="L846" s="9">
        <v>4</v>
      </c>
      <c r="M846" s="9">
        <v>2</v>
      </c>
      <c r="N846" s="9">
        <v>5</v>
      </c>
      <c r="O846" s="9">
        <v>2</v>
      </c>
      <c r="P846" s="10">
        <v>22</v>
      </c>
      <c r="Q846" s="10">
        <v>3</v>
      </c>
      <c r="R846" s="10">
        <v>2</v>
      </c>
      <c r="S846" s="10">
        <v>3</v>
      </c>
      <c r="T846" s="7"/>
      <c r="U846" s="8">
        <v>10</v>
      </c>
      <c r="V846" s="8">
        <v>7</v>
      </c>
      <c r="W846" s="8">
        <v>9</v>
      </c>
    </row>
    <row r="847" spans="1:23" x14ac:dyDescent="0.25">
      <c r="A847" s="8" t="s">
        <v>12</v>
      </c>
      <c r="B847" s="8">
        <v>2</v>
      </c>
      <c r="C847" s="8">
        <v>168</v>
      </c>
      <c r="D847" s="8">
        <v>7</v>
      </c>
      <c r="E847" s="7"/>
      <c r="F847" s="7"/>
      <c r="G847" s="7"/>
      <c r="H847" s="7"/>
      <c r="I847" s="7"/>
      <c r="J847" s="7"/>
      <c r="K847" s="7"/>
      <c r="L847" s="9">
        <v>4</v>
      </c>
      <c r="M847" s="9">
        <v>2</v>
      </c>
      <c r="N847" s="9">
        <v>15</v>
      </c>
      <c r="O847" s="9">
        <v>7</v>
      </c>
      <c r="P847" s="10">
        <v>40</v>
      </c>
      <c r="Q847" s="10">
        <v>12</v>
      </c>
      <c r="R847" s="10">
        <v>4</v>
      </c>
      <c r="S847" s="10">
        <v>15</v>
      </c>
      <c r="T847" s="10">
        <v>4</v>
      </c>
      <c r="U847" s="8">
        <v>7.5</v>
      </c>
      <c r="V847" s="8">
        <v>8</v>
      </c>
      <c r="W847" s="8">
        <v>7.5</v>
      </c>
    </row>
    <row r="848" spans="1:23" x14ac:dyDescent="0.25">
      <c r="A848" s="8" t="s">
        <v>12</v>
      </c>
      <c r="B848" s="8">
        <v>2</v>
      </c>
      <c r="C848" s="8">
        <v>168</v>
      </c>
      <c r="D848" s="8">
        <v>10</v>
      </c>
      <c r="E848" s="7"/>
      <c r="F848" s="7"/>
      <c r="G848" s="7"/>
      <c r="H848" s="7"/>
      <c r="I848" s="7"/>
      <c r="J848" s="7"/>
      <c r="K848" s="7"/>
      <c r="L848" s="9">
        <v>2</v>
      </c>
      <c r="M848" s="9">
        <v>2</v>
      </c>
      <c r="N848" s="9">
        <v>5</v>
      </c>
      <c r="O848" s="9">
        <v>2</v>
      </c>
      <c r="P848" s="10">
        <v>16</v>
      </c>
      <c r="Q848" s="10">
        <v>6</v>
      </c>
      <c r="R848" s="10">
        <v>10</v>
      </c>
      <c r="S848" s="10">
        <v>7</v>
      </c>
      <c r="T848" s="7"/>
      <c r="U848" s="8">
        <v>9</v>
      </c>
      <c r="V848" s="8">
        <v>5</v>
      </c>
      <c r="W848" s="8">
        <v>7</v>
      </c>
    </row>
    <row r="849" spans="1:23" x14ac:dyDescent="0.25">
      <c r="A849" s="8" t="s">
        <v>12</v>
      </c>
      <c r="B849" s="8">
        <v>2</v>
      </c>
      <c r="C849" s="8">
        <v>168</v>
      </c>
      <c r="D849" s="8">
        <v>3</v>
      </c>
      <c r="E849" s="7"/>
      <c r="F849" s="7"/>
      <c r="G849" s="7"/>
      <c r="H849" s="7"/>
      <c r="I849" s="7"/>
      <c r="J849" s="7"/>
      <c r="K849" s="7"/>
      <c r="L849" s="7"/>
      <c r="M849" s="7"/>
      <c r="N849" s="9">
        <v>15</v>
      </c>
      <c r="O849" s="9">
        <v>9</v>
      </c>
      <c r="P849" s="10">
        <v>35</v>
      </c>
      <c r="Q849" s="10">
        <v>17</v>
      </c>
      <c r="R849" s="10">
        <v>8</v>
      </c>
      <c r="S849" s="10">
        <v>9</v>
      </c>
      <c r="T849" s="10">
        <v>3</v>
      </c>
      <c r="U849" s="8">
        <v>8</v>
      </c>
      <c r="V849" s="8">
        <v>9</v>
      </c>
      <c r="W849" s="8">
        <v>8</v>
      </c>
    </row>
    <row r="850" spans="1:23" x14ac:dyDescent="0.25">
      <c r="A850" s="8" t="s">
        <v>14</v>
      </c>
      <c r="B850" s="8">
        <v>12</v>
      </c>
      <c r="C850" s="8">
        <v>524</v>
      </c>
      <c r="D850" s="8">
        <v>10</v>
      </c>
      <c r="E850" s="7"/>
      <c r="F850" s="7"/>
      <c r="G850" s="7"/>
      <c r="H850" s="7"/>
      <c r="I850" s="7"/>
      <c r="J850" s="9">
        <v>5</v>
      </c>
      <c r="K850" s="9">
        <v>1</v>
      </c>
      <c r="L850" s="9">
        <v>7</v>
      </c>
      <c r="M850" s="9">
        <v>2</v>
      </c>
      <c r="N850" s="9">
        <v>15</v>
      </c>
      <c r="O850" s="9">
        <v>6</v>
      </c>
      <c r="P850" s="10">
        <v>35</v>
      </c>
      <c r="Q850" s="10">
        <v>13</v>
      </c>
      <c r="R850" s="10">
        <v>6</v>
      </c>
      <c r="S850" s="10">
        <v>5</v>
      </c>
      <c r="T850" s="7"/>
      <c r="U850" s="8">
        <v>7.5</v>
      </c>
      <c r="V850" s="8">
        <v>7</v>
      </c>
      <c r="W850" s="8">
        <v>9</v>
      </c>
    </row>
    <row r="851" spans="1:23" x14ac:dyDescent="0.25">
      <c r="A851" s="8" t="s">
        <v>12</v>
      </c>
      <c r="B851" s="8">
        <v>3</v>
      </c>
      <c r="C851" s="8" t="s">
        <v>38</v>
      </c>
      <c r="D851" s="8">
        <v>6</v>
      </c>
      <c r="E851" s="7"/>
      <c r="F851" s="7"/>
      <c r="G851" s="7"/>
      <c r="H851" s="7"/>
      <c r="I851" s="7"/>
      <c r="J851" s="7"/>
      <c r="K851" s="7"/>
      <c r="L851" s="7"/>
      <c r="M851" s="7"/>
      <c r="N851" s="9">
        <v>3</v>
      </c>
      <c r="O851" s="9">
        <v>4</v>
      </c>
      <c r="P851" s="10">
        <v>7</v>
      </c>
      <c r="Q851" s="7"/>
      <c r="R851" s="10">
        <v>6</v>
      </c>
      <c r="S851" s="10">
        <v>4</v>
      </c>
      <c r="T851" s="7"/>
      <c r="U851" s="8">
        <v>7</v>
      </c>
      <c r="V851" s="8">
        <v>7</v>
      </c>
      <c r="W851" s="8">
        <v>7</v>
      </c>
    </row>
    <row r="852" spans="1:23" x14ac:dyDescent="0.25">
      <c r="A852" s="8" t="s">
        <v>12</v>
      </c>
      <c r="B852" s="8">
        <v>3</v>
      </c>
      <c r="C852" s="8">
        <v>282</v>
      </c>
      <c r="D852" s="8">
        <v>2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8">
        <v>17</v>
      </c>
      <c r="B853" s="8">
        <v>5</v>
      </c>
      <c r="C853" s="8" t="s">
        <v>50</v>
      </c>
      <c r="D853" s="8">
        <v>6</v>
      </c>
      <c r="E853" s="7"/>
      <c r="F853" s="7"/>
      <c r="G853" s="7"/>
      <c r="H853" s="7"/>
      <c r="I853" s="7"/>
      <c r="J853" s="9">
        <v>3</v>
      </c>
      <c r="K853" s="9">
        <v>4</v>
      </c>
      <c r="L853" s="9">
        <v>9</v>
      </c>
      <c r="M853" s="9">
        <v>4</v>
      </c>
      <c r="N853" s="9">
        <v>18</v>
      </c>
      <c r="O853" s="9">
        <v>3</v>
      </c>
      <c r="P853" s="10">
        <v>30</v>
      </c>
      <c r="Q853" s="10">
        <v>5</v>
      </c>
      <c r="R853" s="7"/>
      <c r="S853" s="7"/>
      <c r="T853" s="7"/>
      <c r="U853" s="8">
        <v>5</v>
      </c>
      <c r="V853" s="8">
        <v>7</v>
      </c>
      <c r="W853" s="8">
        <v>6</v>
      </c>
    </row>
    <row r="854" spans="1:23" x14ac:dyDescent="0.25">
      <c r="A854" s="8" t="s">
        <v>12</v>
      </c>
      <c r="B854" s="8">
        <v>2</v>
      </c>
      <c r="C854" s="8">
        <v>235</v>
      </c>
      <c r="D854" s="8">
        <v>2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8" t="s">
        <v>14</v>
      </c>
      <c r="B855" s="8">
        <v>5</v>
      </c>
      <c r="C855" s="8">
        <v>1022</v>
      </c>
      <c r="D855" s="8">
        <v>4</v>
      </c>
      <c r="E855" s="7"/>
      <c r="F855" s="7"/>
      <c r="G855" s="7"/>
      <c r="H855" s="7"/>
      <c r="I855" s="7"/>
      <c r="J855" s="7"/>
      <c r="K855" s="7"/>
      <c r="L855" s="9">
        <v>10</v>
      </c>
      <c r="M855" s="9">
        <v>5</v>
      </c>
      <c r="N855" s="9">
        <v>20</v>
      </c>
      <c r="O855" s="9">
        <v>5</v>
      </c>
      <c r="P855" s="10">
        <v>65</v>
      </c>
      <c r="Q855" s="10">
        <v>18</v>
      </c>
      <c r="R855" s="10">
        <v>8</v>
      </c>
      <c r="S855" s="10">
        <v>5</v>
      </c>
      <c r="T855" s="7"/>
      <c r="U855" s="8">
        <v>8</v>
      </c>
      <c r="V855" s="8">
        <v>5.5</v>
      </c>
      <c r="W855" s="8">
        <v>7</v>
      </c>
    </row>
    <row r="856" spans="1:23" x14ac:dyDescent="0.25">
      <c r="A856" s="8" t="s">
        <v>12</v>
      </c>
      <c r="B856" s="8">
        <v>3</v>
      </c>
      <c r="C856" s="8" t="s">
        <v>38</v>
      </c>
      <c r="D856" s="8">
        <v>7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10">
        <v>1</v>
      </c>
      <c r="Q856" s="7"/>
      <c r="R856" s="10">
        <v>1</v>
      </c>
      <c r="S856" s="7"/>
      <c r="T856" s="7"/>
      <c r="U856" s="7"/>
      <c r="V856" s="7"/>
      <c r="W856" s="7"/>
    </row>
    <row r="857" spans="1:23" x14ac:dyDescent="0.25">
      <c r="A857" s="8" t="s">
        <v>14</v>
      </c>
      <c r="B857" s="8">
        <v>5</v>
      </c>
      <c r="C857" s="8">
        <v>1022</v>
      </c>
      <c r="D857" s="8">
        <v>8</v>
      </c>
      <c r="E857" s="7"/>
      <c r="F857" s="7"/>
      <c r="G857" s="7"/>
      <c r="H857" s="7"/>
      <c r="I857" s="7"/>
      <c r="J857" s="7"/>
      <c r="K857" s="7"/>
      <c r="L857" s="9">
        <v>4</v>
      </c>
      <c r="M857" s="9">
        <v>3</v>
      </c>
      <c r="N857" s="9">
        <v>8</v>
      </c>
      <c r="O857" s="9">
        <v>4</v>
      </c>
      <c r="P857" s="10">
        <v>25</v>
      </c>
      <c r="Q857" s="10">
        <v>12</v>
      </c>
      <c r="R857" s="10">
        <v>3</v>
      </c>
      <c r="S857" s="10">
        <v>7</v>
      </c>
      <c r="T857" s="7"/>
      <c r="U857" s="8">
        <v>7</v>
      </c>
      <c r="V857" s="8">
        <v>7</v>
      </c>
      <c r="W857" s="8">
        <v>6</v>
      </c>
    </row>
    <row r="858" spans="1:23" x14ac:dyDescent="0.25">
      <c r="A858" s="8" t="s">
        <v>12</v>
      </c>
      <c r="B858" s="8">
        <v>2</v>
      </c>
      <c r="C858" s="8">
        <v>168</v>
      </c>
      <c r="D858" s="8">
        <v>8</v>
      </c>
      <c r="E858" s="7"/>
      <c r="F858" s="7"/>
      <c r="G858" s="7"/>
      <c r="H858" s="7"/>
      <c r="I858" s="7"/>
      <c r="J858" s="7"/>
      <c r="K858" s="7"/>
      <c r="L858" s="9">
        <v>15</v>
      </c>
      <c r="M858" s="9">
        <v>4</v>
      </c>
      <c r="N858" s="9">
        <v>36</v>
      </c>
      <c r="O858" s="9">
        <v>15</v>
      </c>
      <c r="P858" s="10">
        <v>76</v>
      </c>
      <c r="Q858" s="10">
        <v>16</v>
      </c>
      <c r="R858" s="10">
        <v>6</v>
      </c>
      <c r="S858" s="10">
        <v>18</v>
      </c>
      <c r="T858" s="7"/>
      <c r="U858" s="8">
        <v>7</v>
      </c>
      <c r="V858" s="8">
        <v>7</v>
      </c>
      <c r="W858" s="8">
        <v>6.5</v>
      </c>
    </row>
    <row r="859" spans="1:23" x14ac:dyDescent="0.25">
      <c r="A859" s="8" t="s">
        <v>12</v>
      </c>
      <c r="B859" s="8">
        <v>3</v>
      </c>
      <c r="C859" s="8" t="s">
        <v>38</v>
      </c>
      <c r="D859" s="8">
        <v>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10">
        <v>4</v>
      </c>
      <c r="Q859" s="10">
        <v>1</v>
      </c>
      <c r="R859" s="10">
        <v>2</v>
      </c>
      <c r="S859" s="10">
        <v>2</v>
      </c>
      <c r="T859" s="7"/>
      <c r="U859" s="8">
        <v>10</v>
      </c>
      <c r="V859" s="7"/>
      <c r="W859" s="7"/>
    </row>
    <row r="860" spans="1:23" x14ac:dyDescent="0.25">
      <c r="A860" s="8" t="s">
        <v>12</v>
      </c>
      <c r="B860" s="8">
        <v>2</v>
      </c>
      <c r="C860" s="8">
        <v>10</v>
      </c>
      <c r="D860" s="8">
        <v>8</v>
      </c>
      <c r="E860" s="7"/>
      <c r="F860" s="7"/>
      <c r="G860" s="7"/>
      <c r="H860" s="7"/>
      <c r="I860" s="7"/>
      <c r="J860" s="7"/>
      <c r="K860" s="7"/>
      <c r="L860" s="7"/>
      <c r="M860" s="7"/>
      <c r="N860" s="9">
        <v>21</v>
      </c>
      <c r="O860" s="9">
        <v>10</v>
      </c>
      <c r="P860" s="10">
        <v>48</v>
      </c>
      <c r="Q860" s="10">
        <v>22</v>
      </c>
      <c r="R860" s="10">
        <v>4</v>
      </c>
      <c r="S860" s="10">
        <v>13</v>
      </c>
      <c r="T860" s="7"/>
      <c r="U860" s="8">
        <v>9</v>
      </c>
      <c r="V860" s="8">
        <v>7</v>
      </c>
      <c r="W860" s="8">
        <v>6.5</v>
      </c>
    </row>
    <row r="861" spans="1:23" x14ac:dyDescent="0.25">
      <c r="A861" s="8" t="s">
        <v>37</v>
      </c>
      <c r="B861" s="8">
        <v>5</v>
      </c>
      <c r="C861" s="8">
        <v>1012</v>
      </c>
      <c r="D861" s="8">
        <v>4</v>
      </c>
      <c r="E861" s="7"/>
      <c r="F861" s="7"/>
      <c r="G861" s="7"/>
      <c r="H861" s="7"/>
      <c r="I861" s="7"/>
      <c r="J861" s="9">
        <v>3</v>
      </c>
      <c r="K861" s="9">
        <v>2</v>
      </c>
      <c r="L861" s="9">
        <v>7</v>
      </c>
      <c r="M861" s="9">
        <v>2</v>
      </c>
      <c r="N861" s="9">
        <v>8</v>
      </c>
      <c r="O861" s="9">
        <v>2</v>
      </c>
      <c r="P861" s="10">
        <v>35</v>
      </c>
      <c r="Q861" s="10">
        <v>7</v>
      </c>
      <c r="R861" s="10">
        <v>10</v>
      </c>
      <c r="S861" s="10">
        <v>13</v>
      </c>
      <c r="T861" s="7"/>
      <c r="U861" s="8">
        <v>6</v>
      </c>
      <c r="V861" s="8">
        <v>6</v>
      </c>
      <c r="W861" s="8">
        <v>7</v>
      </c>
    </row>
    <row r="862" spans="1:23" x14ac:dyDescent="0.25">
      <c r="A862" s="8">
        <v>17</v>
      </c>
      <c r="B862" s="8">
        <v>3</v>
      </c>
      <c r="C862" s="8">
        <v>127</v>
      </c>
      <c r="D862" s="8">
        <v>7</v>
      </c>
      <c r="E862" s="7"/>
      <c r="F862" s="7"/>
      <c r="G862" s="7"/>
      <c r="H862" s="7"/>
      <c r="I862" s="7"/>
      <c r="J862" s="7"/>
      <c r="K862" s="7"/>
      <c r="L862" s="7"/>
      <c r="M862" s="7"/>
      <c r="N862" s="9">
        <v>7</v>
      </c>
      <c r="O862" s="9">
        <v>5</v>
      </c>
      <c r="P862" s="10">
        <v>35</v>
      </c>
      <c r="Q862" s="10">
        <v>9</v>
      </c>
      <c r="R862" s="10">
        <v>4</v>
      </c>
      <c r="S862" s="10">
        <v>4</v>
      </c>
      <c r="T862" s="7"/>
      <c r="U862" s="8">
        <v>10</v>
      </c>
      <c r="V862" s="8">
        <v>9</v>
      </c>
      <c r="W862" s="8">
        <v>8</v>
      </c>
    </row>
    <row r="863" spans="1:23" x14ac:dyDescent="0.25">
      <c r="A863" s="8" t="s">
        <v>12</v>
      </c>
      <c r="B863" s="8">
        <v>3</v>
      </c>
      <c r="C863" s="8">
        <v>282</v>
      </c>
      <c r="D863" s="8">
        <v>1</v>
      </c>
      <c r="E863" s="7"/>
      <c r="F863" s="7"/>
      <c r="G863" s="7"/>
      <c r="H863" s="7"/>
      <c r="I863" s="7"/>
      <c r="J863" s="7"/>
      <c r="K863" s="7"/>
      <c r="L863" s="9">
        <v>3</v>
      </c>
      <c r="M863" s="7"/>
      <c r="N863" s="9">
        <v>3</v>
      </c>
      <c r="O863" s="9">
        <v>2</v>
      </c>
      <c r="P863" s="10">
        <v>10</v>
      </c>
      <c r="Q863" s="10">
        <v>2</v>
      </c>
      <c r="R863" s="10">
        <v>3</v>
      </c>
      <c r="S863" s="7"/>
      <c r="T863" s="7"/>
      <c r="U863" s="8">
        <v>6.5</v>
      </c>
      <c r="V863" s="8">
        <v>7.5</v>
      </c>
      <c r="W863" s="7"/>
    </row>
    <row r="864" spans="1:23" x14ac:dyDescent="0.25">
      <c r="A864" s="8" t="s">
        <v>12</v>
      </c>
      <c r="B864" s="8">
        <v>3</v>
      </c>
      <c r="C864" s="8">
        <v>282</v>
      </c>
      <c r="D864" s="8">
        <v>4</v>
      </c>
      <c r="E864" s="7"/>
      <c r="F864" s="7"/>
      <c r="G864" s="7"/>
      <c r="H864" s="7"/>
      <c r="I864" s="7"/>
      <c r="J864" s="7"/>
      <c r="K864" s="7"/>
      <c r="L864" s="9">
        <v>2</v>
      </c>
      <c r="M864" s="9">
        <v>2</v>
      </c>
      <c r="N864" s="9">
        <v>3</v>
      </c>
      <c r="O864" s="9">
        <v>2</v>
      </c>
      <c r="P864" s="10">
        <v>14</v>
      </c>
      <c r="Q864" s="10">
        <v>3</v>
      </c>
      <c r="R864" s="10">
        <v>10</v>
      </c>
      <c r="S864" s="10">
        <v>3</v>
      </c>
      <c r="T864" s="7"/>
      <c r="U864" s="8">
        <v>6</v>
      </c>
      <c r="V864" s="8">
        <v>7</v>
      </c>
      <c r="W864" s="8">
        <v>8</v>
      </c>
    </row>
    <row r="865" spans="1:23" x14ac:dyDescent="0.25">
      <c r="A865" s="8" t="s">
        <v>12</v>
      </c>
      <c r="B865" s="8">
        <v>3</v>
      </c>
      <c r="C865" s="8">
        <v>144</v>
      </c>
      <c r="D865" s="8">
        <v>5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10">
        <v>2</v>
      </c>
      <c r="Q865" s="10">
        <v>2</v>
      </c>
      <c r="R865" s="10">
        <v>2</v>
      </c>
      <c r="S865" s="10">
        <v>1</v>
      </c>
      <c r="T865" s="7"/>
      <c r="U865" s="8">
        <v>9</v>
      </c>
      <c r="V865" s="8">
        <v>8</v>
      </c>
      <c r="W865" s="7"/>
    </row>
    <row r="866" spans="1:23" x14ac:dyDescent="0.25">
      <c r="A866" s="8" t="s">
        <v>12</v>
      </c>
      <c r="B866" s="8">
        <v>3</v>
      </c>
      <c r="C866" s="8">
        <v>144</v>
      </c>
      <c r="D866" s="8">
        <v>2</v>
      </c>
      <c r="E866" s="7"/>
      <c r="F866" s="7"/>
      <c r="G866" s="7"/>
      <c r="H866" s="7"/>
      <c r="I866" s="7"/>
      <c r="J866" s="7"/>
      <c r="K866" s="7"/>
      <c r="L866" s="9">
        <v>1</v>
      </c>
      <c r="M866" s="9">
        <v>1</v>
      </c>
      <c r="N866" s="9">
        <v>1</v>
      </c>
      <c r="O866" s="9">
        <v>3</v>
      </c>
      <c r="P866" s="10">
        <v>12</v>
      </c>
      <c r="Q866" s="10">
        <v>2</v>
      </c>
      <c r="R866" s="10">
        <v>2</v>
      </c>
      <c r="S866" s="10">
        <v>2</v>
      </c>
      <c r="T866" s="7"/>
      <c r="U866" s="8">
        <v>7</v>
      </c>
      <c r="V866" s="8">
        <v>9</v>
      </c>
      <c r="W866" s="7"/>
    </row>
    <row r="867" spans="1:23" x14ac:dyDescent="0.25">
      <c r="A867" s="8" t="s">
        <v>14</v>
      </c>
      <c r="B867" s="8">
        <v>1</v>
      </c>
      <c r="C867" s="8" t="s">
        <v>49</v>
      </c>
      <c r="D867" s="8">
        <v>2</v>
      </c>
      <c r="E867" s="7"/>
      <c r="F867" s="7"/>
      <c r="G867" s="7"/>
      <c r="H867" s="7"/>
      <c r="I867" s="7"/>
      <c r="J867" s="7"/>
      <c r="K867" s="7"/>
      <c r="L867" s="9">
        <v>8</v>
      </c>
      <c r="M867" s="9">
        <v>1</v>
      </c>
      <c r="N867" s="7"/>
      <c r="O867" s="7"/>
      <c r="P867" s="10">
        <v>28</v>
      </c>
      <c r="Q867" s="10">
        <v>11</v>
      </c>
      <c r="R867" s="10">
        <v>6</v>
      </c>
      <c r="S867" s="10">
        <v>12</v>
      </c>
      <c r="T867" s="7"/>
      <c r="U867" s="8">
        <v>6</v>
      </c>
      <c r="V867" s="8">
        <v>6</v>
      </c>
      <c r="W867" s="8">
        <v>8</v>
      </c>
    </row>
    <row r="868" spans="1:23" x14ac:dyDescent="0.25">
      <c r="A868" s="8" t="s">
        <v>12</v>
      </c>
      <c r="B868" s="8">
        <v>3</v>
      </c>
      <c r="C868" s="8">
        <v>144</v>
      </c>
      <c r="D868" s="8">
        <v>10</v>
      </c>
      <c r="E868" s="7"/>
      <c r="F868" s="7"/>
      <c r="G868" s="7"/>
      <c r="H868" s="7"/>
      <c r="I868" s="7"/>
      <c r="J868" s="7"/>
      <c r="K868" s="7"/>
      <c r="L868" s="7"/>
      <c r="M868" s="7"/>
      <c r="N868" s="9">
        <v>2</v>
      </c>
      <c r="O868" s="9">
        <v>3</v>
      </c>
      <c r="P868" s="10">
        <v>24</v>
      </c>
      <c r="Q868" s="10">
        <v>10</v>
      </c>
      <c r="R868" s="10">
        <v>8</v>
      </c>
      <c r="S868" s="10">
        <v>12</v>
      </c>
      <c r="T868" s="10">
        <v>4</v>
      </c>
      <c r="U868" s="8">
        <v>6</v>
      </c>
      <c r="V868" s="8">
        <v>8.5</v>
      </c>
      <c r="W868" s="8">
        <v>8</v>
      </c>
    </row>
    <row r="869" spans="1:23" x14ac:dyDescent="0.25">
      <c r="A869" s="8">
        <v>17</v>
      </c>
      <c r="B869" s="8">
        <v>3</v>
      </c>
      <c r="C869" s="8">
        <v>245</v>
      </c>
      <c r="D869" s="8">
        <v>3</v>
      </c>
      <c r="E869" s="7"/>
      <c r="F869" s="7"/>
      <c r="G869" s="7"/>
      <c r="H869" s="7"/>
      <c r="I869" s="7"/>
      <c r="J869" s="7"/>
      <c r="K869" s="9">
        <v>2</v>
      </c>
      <c r="L869" s="9">
        <v>5</v>
      </c>
      <c r="M869" s="9">
        <v>2</v>
      </c>
      <c r="N869" s="9">
        <v>6</v>
      </c>
      <c r="O869" s="9">
        <v>3</v>
      </c>
      <c r="P869" s="10">
        <v>13</v>
      </c>
      <c r="Q869" s="10">
        <v>9</v>
      </c>
      <c r="R869" s="7"/>
      <c r="S869" s="10">
        <v>2</v>
      </c>
      <c r="T869" s="7"/>
      <c r="U869" s="8">
        <v>5</v>
      </c>
      <c r="V869" s="8">
        <v>6</v>
      </c>
      <c r="W869" s="8">
        <v>6</v>
      </c>
    </row>
    <row r="870" spans="1:23" x14ac:dyDescent="0.25">
      <c r="A870" s="8">
        <v>17</v>
      </c>
      <c r="B870" s="8">
        <v>3</v>
      </c>
      <c r="C870" s="8">
        <v>127</v>
      </c>
      <c r="D870" s="8">
        <v>8</v>
      </c>
      <c r="E870" s="7"/>
      <c r="F870" s="7"/>
      <c r="G870" s="7"/>
      <c r="H870" s="7"/>
      <c r="I870" s="7"/>
      <c r="J870" s="7"/>
      <c r="K870" s="9">
        <v>3</v>
      </c>
      <c r="L870" s="9">
        <v>9</v>
      </c>
      <c r="M870" s="9">
        <v>14</v>
      </c>
      <c r="N870" s="9">
        <v>31</v>
      </c>
      <c r="O870" s="9">
        <v>6</v>
      </c>
      <c r="P870" s="10">
        <v>45</v>
      </c>
      <c r="Q870" s="10">
        <v>8</v>
      </c>
      <c r="R870" s="7"/>
      <c r="S870" s="10">
        <v>2</v>
      </c>
      <c r="T870" s="7"/>
      <c r="U870" s="8">
        <v>9</v>
      </c>
      <c r="V870" s="8">
        <v>9</v>
      </c>
      <c r="W870" s="8">
        <v>10</v>
      </c>
    </row>
    <row r="871" spans="1:23" x14ac:dyDescent="0.25">
      <c r="A871" s="8">
        <v>17</v>
      </c>
      <c r="B871" s="8">
        <v>5</v>
      </c>
      <c r="C871" s="8" t="s">
        <v>50</v>
      </c>
      <c r="D871" s="8">
        <v>9</v>
      </c>
      <c r="E871" s="7"/>
      <c r="F871" s="7"/>
      <c r="G871" s="7"/>
      <c r="H871" s="7"/>
      <c r="I871" s="7"/>
      <c r="J871" s="7"/>
      <c r="K871" s="7"/>
      <c r="L871" s="9">
        <v>4</v>
      </c>
      <c r="M871" s="9">
        <v>4</v>
      </c>
      <c r="N871" s="9">
        <v>8</v>
      </c>
      <c r="O871" s="9">
        <v>5</v>
      </c>
      <c r="P871" s="10">
        <v>15</v>
      </c>
      <c r="Q871" s="10">
        <v>5</v>
      </c>
      <c r="R871" s="10">
        <v>8</v>
      </c>
      <c r="S871" s="10">
        <v>7</v>
      </c>
      <c r="T871" s="7"/>
      <c r="U871" s="8">
        <v>9</v>
      </c>
      <c r="V871" s="8">
        <v>9</v>
      </c>
      <c r="W871" s="8">
        <v>9</v>
      </c>
    </row>
    <row r="872" spans="1:23" x14ac:dyDescent="0.25">
      <c r="A872" s="8" t="s">
        <v>12</v>
      </c>
      <c r="B872" s="8">
        <v>3</v>
      </c>
      <c r="C872" s="8">
        <v>144</v>
      </c>
      <c r="D872" s="8">
        <v>3</v>
      </c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10">
        <v>7</v>
      </c>
      <c r="Q872" s="10">
        <v>1</v>
      </c>
      <c r="R872" s="10">
        <v>3</v>
      </c>
      <c r="S872" s="10">
        <v>5</v>
      </c>
      <c r="T872" s="10"/>
      <c r="U872" s="8">
        <v>6.5</v>
      </c>
      <c r="V872" s="8">
        <v>7</v>
      </c>
      <c r="W872" s="8">
        <v>7</v>
      </c>
    </row>
    <row r="873" spans="1:2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Field 2015</vt:lpstr>
      <vt:lpstr>Common garden 2017</vt:lpstr>
    </vt:vector>
  </TitlesOfParts>
  <Company>Dept of Ecology, Environment and Plant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Ehrlén</dc:creator>
  <cp:lastModifiedBy>Alicia</cp:lastModifiedBy>
  <dcterms:created xsi:type="dcterms:W3CDTF">2017-11-15T10:46:27Z</dcterms:created>
  <dcterms:modified xsi:type="dcterms:W3CDTF">2017-11-22T10:13:38Z</dcterms:modified>
</cp:coreProperties>
</file>