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5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licja\Desktop\Studia\5 semestr\Projektowanie Efektywnych Algorytmów\Zadanie 3\"/>
    </mc:Choice>
  </mc:AlternateContent>
  <xr:revisionPtr revIDLastSave="0" documentId="13_ncr:9_{9FB92357-1087-45B3-A8C8-5758375963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<sst xmlns="http://purl.oclc.org/ooxml/spreadsheetml/main" count="52" uniqueCount="12">
  <si>
    <t xml:space="preserve">Krzyżowanie: OX </t>
  </si>
  <si>
    <t>Mutacja: Scramble</t>
  </si>
  <si>
    <t>Czas[s]</t>
  </si>
  <si>
    <t>Rozwiązanie</t>
  </si>
  <si>
    <t>Błąd[%]</t>
  </si>
  <si>
    <t>Krzyżowanie: PMX</t>
  </si>
  <si>
    <t>Krzyżowanie: OX</t>
  </si>
  <si>
    <t>Mutacja: Inversion</t>
  </si>
  <si>
    <t>Współczynnik mutacji</t>
  </si>
  <si>
    <t>0.01</t>
  </si>
  <si>
    <t>0.05</t>
  </si>
  <si>
    <t>0.10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</si>
</sst>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sz val="10"/>
      <color rgb="FF00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EAF1DD"/>
        <bgColor indexed="64"/>
      </patternFill>
    </fill>
  </fills>
  <borders count="16">
    <border>
      <start/>
      <end/>
      <top/>
      <bottom/>
      <diagonal/>
    </border>
    <border>
      <start style="thick">
        <color indexed="64"/>
      </start>
      <end/>
      <top style="thick">
        <color indexed="64"/>
      </top>
      <bottom/>
      <diagonal/>
    </border>
    <border>
      <start/>
      <end/>
      <top style="thick">
        <color indexed="64"/>
      </top>
      <bottom/>
      <diagonal/>
    </border>
    <border>
      <start/>
      <end style="thick">
        <color indexed="64"/>
      </end>
      <top style="thick">
        <color indexed="64"/>
      </top>
      <bottom/>
      <diagonal/>
    </border>
    <border>
      <start style="thick">
        <color indexed="64"/>
      </start>
      <end/>
      <top/>
      <bottom style="thick">
        <color indexed="64"/>
      </bottom>
      <diagonal/>
    </border>
    <border>
      <start/>
      <end/>
      <top/>
      <bottom style="thick">
        <color indexed="64"/>
      </bottom>
      <diagonal/>
    </border>
    <border>
      <start/>
      <end style="thick">
        <color indexed="64"/>
      </end>
      <top/>
      <bottom style="thick">
        <color indexed="64"/>
      </bottom>
      <diagonal/>
    </border>
    <border>
      <start style="thick">
        <color indexed="64"/>
      </start>
      <end style="thick">
        <color indexed="64"/>
      </end>
      <top/>
      <bottom style="thick">
        <color indexed="64"/>
      </bottom>
      <diagonal/>
    </border>
    <border>
      <start style="thick">
        <color indexed="64"/>
      </start>
      <end style="thick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thick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thick">
        <color indexed="64"/>
      </bottom>
      <diagonal/>
    </border>
    <border>
      <start style="thick">
        <color indexed="64"/>
      </start>
      <end/>
      <top/>
      <bottom/>
      <diagonal/>
    </border>
    <border>
      <start/>
      <end style="thick">
        <color indexed="64"/>
      </end>
      <top/>
      <bottom/>
      <diagonal/>
    </border>
    <border>
      <start style="thick">
        <color indexed="64"/>
      </start>
      <end/>
      <top style="thick">
        <color indexed="64"/>
      </top>
      <bottom style="thick">
        <color indexed="64"/>
      </bottom>
      <diagonal/>
    </border>
    <border>
      <start/>
      <end style="thick">
        <color indexed="64"/>
      </end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l-PL"/>
              <a:t>Analiza</a:t>
            </a:r>
            <a:r>
              <a:rPr lang="pl-PL" baseline="0%"/>
              <a:t> wpływu współczynnika mutacji na wyniki - plik rbg403.atsp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0.01 OX 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Arkusz1!$A$5:$A$10</c:f>
              <c:numCache>
                <c:formatCode>General</c:formatCode>
                <c:ptCount val="6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</c:numCache>
            </c:numRef>
          </c:cat>
          <c:val>
            <c:numRef>
              <c:f>Arkusz1!$C$5:$C$10</c:f>
              <c:numCache>
                <c:formatCode>General</c:formatCode>
                <c:ptCount val="6"/>
                <c:pt idx="0">
                  <c:v>137.77000000000001</c:v>
                </c:pt>
                <c:pt idx="1">
                  <c:v>112.13</c:v>
                </c:pt>
                <c:pt idx="2">
                  <c:v>97.53</c:v>
                </c:pt>
                <c:pt idx="3">
                  <c:v>85.31</c:v>
                </c:pt>
                <c:pt idx="4">
                  <c:v>76.23</c:v>
                </c:pt>
                <c:pt idx="5">
                  <c:v>69.290000000000006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FA-403D-85B8-F2F6BBE7B04A}"/>
            </c:ext>
          </c:extLst>
        </c:ser>
        <c:ser>
          <c:idx val="1"/>
          <c:order val="1"/>
          <c:tx>
            <c:v>0.05 OX 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Arkusz1!$E$5:$E$10</c:f>
              <c:numCache>
                <c:formatCode>General</c:formatCode>
                <c:ptCount val="6"/>
                <c:pt idx="0">
                  <c:v>126.86</c:v>
                </c:pt>
                <c:pt idx="1">
                  <c:v>104.58</c:v>
                </c:pt>
                <c:pt idx="2">
                  <c:v>89.9</c:v>
                </c:pt>
                <c:pt idx="3">
                  <c:v>81.42</c:v>
                </c:pt>
                <c:pt idx="4">
                  <c:v>75.17</c:v>
                </c:pt>
                <c:pt idx="5">
                  <c:v>67.95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FA-403D-85B8-F2F6BBE7B04A}"/>
            </c:ext>
          </c:extLst>
        </c:ser>
        <c:ser>
          <c:idx val="2"/>
          <c:order val="2"/>
          <c:tx>
            <c:v>0.10 OX 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Arkusz1!$G$5:$G$10</c:f>
              <c:numCache>
                <c:formatCode>General</c:formatCode>
                <c:ptCount val="6"/>
                <c:pt idx="0">
                  <c:v>127.99</c:v>
                </c:pt>
                <c:pt idx="1">
                  <c:v>106.37</c:v>
                </c:pt>
                <c:pt idx="2">
                  <c:v>91.36</c:v>
                </c:pt>
                <c:pt idx="3">
                  <c:v>81.099999999999994</c:v>
                </c:pt>
                <c:pt idx="4">
                  <c:v>73.91</c:v>
                </c:pt>
                <c:pt idx="5">
                  <c:v>67.83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FA-403D-85B8-F2F6BBE7B04A}"/>
            </c:ext>
          </c:extLst>
        </c:ser>
        <c:ser>
          <c:idx val="3"/>
          <c:order val="3"/>
          <c:tx>
            <c:v>0.01 PMX 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Arkusz1!$C$15:$C$20</c:f>
              <c:numCache>
                <c:formatCode>General</c:formatCode>
                <c:ptCount val="6"/>
                <c:pt idx="0">
                  <c:v>142.72</c:v>
                </c:pt>
                <c:pt idx="1">
                  <c:v>133.31</c:v>
                </c:pt>
                <c:pt idx="2">
                  <c:v>118.05</c:v>
                </c:pt>
                <c:pt idx="3">
                  <c:v>109.57</c:v>
                </c:pt>
                <c:pt idx="4">
                  <c:v>100.57</c:v>
                </c:pt>
                <c:pt idx="5">
                  <c:v>95.54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FA-403D-85B8-F2F6BBE7B04A}"/>
            </c:ext>
          </c:extLst>
        </c:ser>
        <c:ser>
          <c:idx val="4"/>
          <c:order val="4"/>
          <c:tx>
            <c:v>0.05 PMX 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Arkusz1!$E$15:$E$20</c:f>
              <c:numCache>
                <c:formatCode>General</c:formatCode>
                <c:ptCount val="6"/>
                <c:pt idx="0">
                  <c:v>133.79</c:v>
                </c:pt>
                <c:pt idx="1">
                  <c:v>109.09</c:v>
                </c:pt>
                <c:pt idx="2">
                  <c:v>93.96</c:v>
                </c:pt>
                <c:pt idx="3">
                  <c:v>85.19</c:v>
                </c:pt>
                <c:pt idx="4">
                  <c:v>78.42</c:v>
                </c:pt>
                <c:pt idx="5">
                  <c:v>70.83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FA-403D-85B8-F2F6BBE7B04A}"/>
            </c:ext>
          </c:extLst>
        </c:ser>
        <c:ser>
          <c:idx val="5"/>
          <c:order val="5"/>
          <c:tx>
            <c:v>0.10 PMX 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Arkusz1!$G$15:$G$20</c:f>
              <c:numCache>
                <c:formatCode>General</c:formatCode>
                <c:ptCount val="6"/>
                <c:pt idx="0">
                  <c:v>135.66</c:v>
                </c:pt>
                <c:pt idx="1">
                  <c:v>113.39</c:v>
                </c:pt>
                <c:pt idx="2">
                  <c:v>95.66</c:v>
                </c:pt>
                <c:pt idx="3">
                  <c:v>87.75</c:v>
                </c:pt>
                <c:pt idx="4">
                  <c:v>79.19</c:v>
                </c:pt>
                <c:pt idx="5">
                  <c:v>71.599999999999994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2FA-403D-85B8-F2F6BBE7B04A}"/>
            </c:ext>
          </c:extLst>
        </c:ser>
        <c:ser>
          <c:idx val="6"/>
          <c:order val="6"/>
          <c:tx>
            <c:v>0.01 OX I</c:v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val>
            <c:numRef>
              <c:f>Arkusz1!$C$25:$C$30</c:f>
              <c:numCache>
                <c:formatCode>General</c:formatCode>
                <c:ptCount val="6"/>
                <c:pt idx="0">
                  <c:v>128.32</c:v>
                </c:pt>
                <c:pt idx="1">
                  <c:v>100.73</c:v>
                </c:pt>
                <c:pt idx="2">
                  <c:v>86.65</c:v>
                </c:pt>
                <c:pt idx="3">
                  <c:v>76.84</c:v>
                </c:pt>
                <c:pt idx="4">
                  <c:v>70.510000000000005</c:v>
                </c:pt>
                <c:pt idx="5">
                  <c:v>63.65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2FA-403D-85B8-F2F6BBE7B04A}"/>
            </c:ext>
          </c:extLst>
        </c:ser>
        <c:ser>
          <c:idx val="7"/>
          <c:order val="7"/>
          <c:tx>
            <c:v>0.05 OX I</c:v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val>
            <c:numRef>
              <c:f>Arkusz1!$E$25:$E$30</c:f>
              <c:numCache>
                <c:formatCode>General</c:formatCode>
                <c:ptCount val="6"/>
                <c:pt idx="0">
                  <c:v>120.16</c:v>
                </c:pt>
                <c:pt idx="1">
                  <c:v>99.55</c:v>
                </c:pt>
                <c:pt idx="2">
                  <c:v>87.06</c:v>
                </c:pt>
                <c:pt idx="3">
                  <c:v>77.08</c:v>
                </c:pt>
                <c:pt idx="4">
                  <c:v>69.86</c:v>
                </c:pt>
                <c:pt idx="5">
                  <c:v>63.94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2FA-403D-85B8-F2F6BBE7B04A}"/>
            </c:ext>
          </c:extLst>
        </c:ser>
        <c:ser>
          <c:idx val="8"/>
          <c:order val="8"/>
          <c:tx>
            <c:v>0.10 OX I</c:v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val>
            <c:numRef>
              <c:f>Arkusz1!$G$25:$G$30</c:f>
              <c:numCache>
                <c:formatCode>General</c:formatCode>
                <c:ptCount val="6"/>
                <c:pt idx="0">
                  <c:v>118.05</c:v>
                </c:pt>
                <c:pt idx="1">
                  <c:v>89.21</c:v>
                </c:pt>
                <c:pt idx="2">
                  <c:v>73.55</c:v>
                </c:pt>
                <c:pt idx="3">
                  <c:v>64.02</c:v>
                </c:pt>
                <c:pt idx="4">
                  <c:v>55.98</c:v>
                </c:pt>
                <c:pt idx="5">
                  <c:v>51.08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2FA-403D-85B8-F2F6BBE7B04A}"/>
            </c:ext>
          </c:extLst>
        </c:ser>
        <c:ser>
          <c:idx val="9"/>
          <c:order val="9"/>
          <c:tx>
            <c:v>0.01 PMX I</c:v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%"/>
                </a:schemeClr>
              </a:solidFill>
              <a:ln w="9525">
                <a:solidFill>
                  <a:schemeClr val="accent4">
                    <a:lumMod val="60%"/>
                  </a:schemeClr>
                </a:solidFill>
              </a:ln>
              <a:effectLst/>
            </c:spPr>
          </c:marker>
          <c:val>
            <c:numRef>
              <c:f>Arkusz1!$C$35:$C$40</c:f>
              <c:numCache>
                <c:formatCode>General</c:formatCode>
                <c:ptCount val="6"/>
                <c:pt idx="0">
                  <c:v>135.05000000000001</c:v>
                </c:pt>
                <c:pt idx="1">
                  <c:v>133.87</c:v>
                </c:pt>
                <c:pt idx="2">
                  <c:v>131.19999999999999</c:v>
                </c:pt>
                <c:pt idx="3">
                  <c:v>131.19999999999999</c:v>
                </c:pt>
                <c:pt idx="4">
                  <c:v>130.75</c:v>
                </c:pt>
                <c:pt idx="5">
                  <c:v>129.66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2FA-403D-85B8-F2F6BBE7B04A}"/>
            </c:ext>
          </c:extLst>
        </c:ser>
        <c:ser>
          <c:idx val="10"/>
          <c:order val="10"/>
          <c:tx>
            <c:v>0.05 PMX I</c:v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</a:schemeClr>
              </a:solidFill>
              <a:ln w="9525">
                <a:solidFill>
                  <a:schemeClr val="accent5">
                    <a:lumMod val="60%"/>
                  </a:schemeClr>
                </a:solidFill>
              </a:ln>
              <a:effectLst/>
            </c:spPr>
          </c:marker>
          <c:val>
            <c:numRef>
              <c:f>Arkusz1!$E$35:$E$40</c:f>
              <c:numCache>
                <c:formatCode>General</c:formatCode>
                <c:ptCount val="6"/>
                <c:pt idx="0">
                  <c:v>144.22</c:v>
                </c:pt>
                <c:pt idx="1">
                  <c:v>138.22</c:v>
                </c:pt>
                <c:pt idx="2">
                  <c:v>136.27000000000001</c:v>
                </c:pt>
                <c:pt idx="3">
                  <c:v>135.41999999999999</c:v>
                </c:pt>
                <c:pt idx="4">
                  <c:v>133.18</c:v>
                </c:pt>
                <c:pt idx="5">
                  <c:v>129.86000000000001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2FA-403D-85B8-F2F6BBE7B04A}"/>
            </c:ext>
          </c:extLst>
        </c:ser>
        <c:ser>
          <c:idx val="11"/>
          <c:order val="11"/>
          <c:tx>
            <c:v>0.10 PMX I</c:v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</a:schemeClr>
              </a:solidFill>
              <a:ln w="9525">
                <a:solidFill>
                  <a:schemeClr val="accent6">
                    <a:lumMod val="60%"/>
                  </a:schemeClr>
                </a:solidFill>
              </a:ln>
              <a:effectLst/>
            </c:spPr>
          </c:marker>
          <c:val>
            <c:numRef>
              <c:f>Arkusz1!$G$35:$G$40</c:f>
              <c:numCache>
                <c:formatCode>General</c:formatCode>
                <c:ptCount val="6"/>
                <c:pt idx="0">
                  <c:v>142.07</c:v>
                </c:pt>
                <c:pt idx="1">
                  <c:v>132.9</c:v>
                </c:pt>
                <c:pt idx="2">
                  <c:v>129.41</c:v>
                </c:pt>
                <c:pt idx="3">
                  <c:v>127.51</c:v>
                </c:pt>
                <c:pt idx="4">
                  <c:v>126.65</c:v>
                </c:pt>
                <c:pt idx="5">
                  <c:v>125.84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2FA-403D-85B8-F2F6BBE7B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3291823"/>
        <c:axId val="1573291407"/>
      </c:lineChart>
      <c:catAx>
        <c:axId val="1573291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73291407"/>
        <c:crosses val="autoZero"/>
        <c:auto val="1"/>
        <c:lblAlgn val="ctr"/>
        <c:lblOffset val="100"/>
        <c:noMultiLvlLbl val="0"/>
      </c:catAx>
      <c:valAx>
        <c:axId val="157329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l-PL"/>
                  <a:t>Błąd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7329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365760</xdr:colOff>
      <xdr:row>20</xdr:row>
      <xdr:rowOff>11430</xdr:rowOff>
    </xdr:from>
    <xdr:to>
      <xdr:col>16</xdr:col>
      <xdr:colOff>510540</xdr:colOff>
      <xdr:row>42</xdr:row>
      <xdr:rowOff>121920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E42D5BC-297E-483C-B69A-F96AEFD54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1" workbookViewId="0">
      <selection activeCell="G40" sqref="A1:G40"/>
    </sheetView>
  </sheetViews>
  <sheetFormatPr defaultRowHeight="14.4" x14ac:dyDescent="0.3"/>
  <sheetData>
    <row r="1" spans="1:7" ht="15" customHeight="1" thickTop="1" x14ac:dyDescent="0.3">
      <c r="A1" s="9" t="s">
        <v>0</v>
      </c>
      <c r="B1" s="10"/>
      <c r="C1" s="10"/>
      <c r="D1" s="10"/>
      <c r="E1" s="10"/>
      <c r="F1" s="10"/>
      <c r="G1" s="11"/>
    </row>
    <row r="2" spans="1:7" ht="15" customHeight="1" thickBot="1" x14ac:dyDescent="0.35">
      <c r="A2" s="12" t="s">
        <v>1</v>
      </c>
      <c r="B2" s="13"/>
      <c r="C2" s="13"/>
      <c r="D2" s="13"/>
      <c r="E2" s="13"/>
      <c r="F2" s="13"/>
      <c r="G2" s="14"/>
    </row>
    <row r="3" spans="1:7" ht="40.799999999999997" thickTop="1" thickBot="1" x14ac:dyDescent="0.35">
      <c r="A3" s="3" t="s">
        <v>8</v>
      </c>
      <c r="B3" s="15" t="s">
        <v>9</v>
      </c>
      <c r="C3" s="16"/>
      <c r="D3" s="15" t="s">
        <v>10</v>
      </c>
      <c r="E3" s="16"/>
      <c r="F3" s="15" t="s">
        <v>11</v>
      </c>
      <c r="G3" s="16"/>
    </row>
    <row r="4" spans="1:7" ht="27.6" thickTop="1" thickBot="1" x14ac:dyDescent="0.35">
      <c r="A4" s="4" t="s">
        <v>2</v>
      </c>
      <c r="B4" s="1" t="s">
        <v>3</v>
      </c>
      <c r="C4" s="2" t="s">
        <v>4</v>
      </c>
      <c r="D4" s="1" t="s">
        <v>3</v>
      </c>
      <c r="E4" s="2" t="s">
        <v>4</v>
      </c>
      <c r="F4" s="1" t="s">
        <v>3</v>
      </c>
      <c r="G4" s="2" t="s">
        <v>4</v>
      </c>
    </row>
    <row r="5" spans="1:7" ht="15" thickBot="1" x14ac:dyDescent="0.35">
      <c r="A5" s="4">
        <v>60</v>
      </c>
      <c r="B5" s="5">
        <v>5861</v>
      </c>
      <c r="C5" s="6">
        <v>137.77000000000001</v>
      </c>
      <c r="D5" s="5">
        <v>5592</v>
      </c>
      <c r="E5" s="6">
        <v>126.86</v>
      </c>
      <c r="F5" s="5">
        <v>5620</v>
      </c>
      <c r="G5" s="6">
        <v>127.99</v>
      </c>
    </row>
    <row r="6" spans="1:7" ht="15" thickBot="1" x14ac:dyDescent="0.35">
      <c r="A6" s="4">
        <v>120</v>
      </c>
      <c r="B6" s="5">
        <v>5229</v>
      </c>
      <c r="C6" s="6">
        <v>112.13</v>
      </c>
      <c r="D6" s="5">
        <v>5043</v>
      </c>
      <c r="E6" s="6">
        <v>104.58</v>
      </c>
      <c r="F6" s="5">
        <v>5087</v>
      </c>
      <c r="G6" s="6">
        <v>106.37</v>
      </c>
    </row>
    <row r="7" spans="1:7" ht="15" thickBot="1" x14ac:dyDescent="0.35">
      <c r="A7" s="4">
        <v>180</v>
      </c>
      <c r="B7" s="5">
        <v>4869</v>
      </c>
      <c r="C7" s="6">
        <v>97.53</v>
      </c>
      <c r="D7" s="5">
        <v>4681</v>
      </c>
      <c r="E7" s="6">
        <v>89.9</v>
      </c>
      <c r="F7" s="5">
        <v>4717</v>
      </c>
      <c r="G7" s="6">
        <v>91.36</v>
      </c>
    </row>
    <row r="8" spans="1:7" ht="15" thickBot="1" x14ac:dyDescent="0.35">
      <c r="A8" s="4">
        <v>240</v>
      </c>
      <c r="B8" s="5">
        <v>4568</v>
      </c>
      <c r="C8" s="6">
        <v>85.31</v>
      </c>
      <c r="D8" s="5">
        <v>4472</v>
      </c>
      <c r="E8" s="6">
        <v>81.42</v>
      </c>
      <c r="F8" s="5">
        <v>4464</v>
      </c>
      <c r="G8" s="6">
        <v>81.099999999999994</v>
      </c>
    </row>
    <row r="9" spans="1:7" ht="15" thickBot="1" x14ac:dyDescent="0.35">
      <c r="A9" s="4">
        <v>300</v>
      </c>
      <c r="B9" s="5">
        <v>4344</v>
      </c>
      <c r="C9" s="6">
        <v>76.23</v>
      </c>
      <c r="D9" s="5">
        <v>4318</v>
      </c>
      <c r="E9" s="6">
        <v>75.17</v>
      </c>
      <c r="F9" s="5">
        <v>4287</v>
      </c>
      <c r="G9" s="6">
        <v>73.91</v>
      </c>
    </row>
    <row r="10" spans="1:7" ht="15" thickBot="1" x14ac:dyDescent="0.35">
      <c r="A10" s="3">
        <v>360</v>
      </c>
      <c r="B10" s="7">
        <v>4173</v>
      </c>
      <c r="C10" s="8">
        <v>69.290000000000006</v>
      </c>
      <c r="D10" s="7">
        <v>4140</v>
      </c>
      <c r="E10" s="8">
        <v>67.95</v>
      </c>
      <c r="F10" s="5">
        <v>4137</v>
      </c>
      <c r="G10" s="6">
        <v>67.83</v>
      </c>
    </row>
    <row r="11" spans="1:7" ht="15" customHeight="1" thickTop="1" x14ac:dyDescent="0.3">
      <c r="A11" s="17" t="s">
        <v>5</v>
      </c>
      <c r="B11" s="18"/>
      <c r="C11" s="18"/>
      <c r="D11" s="18"/>
      <c r="E11" s="18"/>
      <c r="F11" s="18"/>
      <c r="G11" s="19"/>
    </row>
    <row r="12" spans="1:7" ht="15" customHeight="1" thickBot="1" x14ac:dyDescent="0.35">
      <c r="A12" s="12" t="s">
        <v>1</v>
      </c>
      <c r="B12" s="13"/>
      <c r="C12" s="13"/>
      <c r="D12" s="13"/>
      <c r="E12" s="13"/>
      <c r="F12" s="13"/>
      <c r="G12" s="14"/>
    </row>
    <row r="13" spans="1:7" ht="40.799999999999997" thickTop="1" thickBot="1" x14ac:dyDescent="0.35">
      <c r="A13" s="3" t="s">
        <v>8</v>
      </c>
      <c r="B13" s="15" t="s">
        <v>9</v>
      </c>
      <c r="C13" s="16"/>
      <c r="D13" s="15" t="s">
        <v>10</v>
      </c>
      <c r="E13" s="16"/>
      <c r="F13" s="15" t="s">
        <v>11</v>
      </c>
      <c r="G13" s="16"/>
    </row>
    <row r="14" spans="1:7" ht="27.6" thickTop="1" thickBot="1" x14ac:dyDescent="0.35">
      <c r="A14" s="4" t="s">
        <v>2</v>
      </c>
      <c r="B14" s="1" t="s">
        <v>3</v>
      </c>
      <c r="C14" s="2" t="s">
        <v>4</v>
      </c>
      <c r="D14" s="1" t="s">
        <v>3</v>
      </c>
      <c r="E14" s="2" t="s">
        <v>4</v>
      </c>
      <c r="F14" s="1" t="s">
        <v>3</v>
      </c>
      <c r="G14" s="2" t="s">
        <v>4</v>
      </c>
    </row>
    <row r="15" spans="1:7" ht="15" thickBot="1" x14ac:dyDescent="0.35">
      <c r="A15" s="4">
        <v>60</v>
      </c>
      <c r="B15" s="5">
        <v>5983</v>
      </c>
      <c r="C15" s="6">
        <v>142.72</v>
      </c>
      <c r="D15" s="5">
        <v>5763</v>
      </c>
      <c r="E15" s="6">
        <v>133.79</v>
      </c>
      <c r="F15" s="5">
        <v>5809</v>
      </c>
      <c r="G15" s="6">
        <v>135.66</v>
      </c>
    </row>
    <row r="16" spans="1:7" ht="15" thickBot="1" x14ac:dyDescent="0.35">
      <c r="A16" s="4">
        <v>120</v>
      </c>
      <c r="B16" s="5">
        <v>5751</v>
      </c>
      <c r="C16" s="6">
        <v>133.31</v>
      </c>
      <c r="D16" s="5">
        <v>5154</v>
      </c>
      <c r="E16" s="6">
        <v>109.09</v>
      </c>
      <c r="F16" s="5">
        <v>5260</v>
      </c>
      <c r="G16" s="6">
        <v>113.39</v>
      </c>
    </row>
    <row r="17" spans="1:7" ht="15" thickBot="1" x14ac:dyDescent="0.35">
      <c r="A17" s="4">
        <v>180</v>
      </c>
      <c r="B17" s="5">
        <v>5375</v>
      </c>
      <c r="C17" s="6">
        <v>118.05</v>
      </c>
      <c r="D17" s="5">
        <v>4781</v>
      </c>
      <c r="E17" s="6">
        <v>93.96</v>
      </c>
      <c r="F17" s="5">
        <v>4823</v>
      </c>
      <c r="G17" s="6">
        <v>95.66</v>
      </c>
    </row>
    <row r="18" spans="1:7" ht="15" thickBot="1" x14ac:dyDescent="0.35">
      <c r="A18" s="4">
        <v>240</v>
      </c>
      <c r="B18" s="5">
        <v>5166</v>
      </c>
      <c r="C18" s="6">
        <v>109.57</v>
      </c>
      <c r="D18" s="5">
        <v>4565</v>
      </c>
      <c r="E18" s="6">
        <v>85.19</v>
      </c>
      <c r="F18" s="5">
        <v>4628</v>
      </c>
      <c r="G18" s="6">
        <v>87.75</v>
      </c>
    </row>
    <row r="19" spans="1:7" ht="15" thickBot="1" x14ac:dyDescent="0.35">
      <c r="A19" s="4">
        <v>300</v>
      </c>
      <c r="B19" s="5">
        <v>4944</v>
      </c>
      <c r="C19" s="6">
        <v>100.57</v>
      </c>
      <c r="D19" s="5">
        <v>4398</v>
      </c>
      <c r="E19" s="6">
        <v>78.42</v>
      </c>
      <c r="F19" s="5">
        <v>4417</v>
      </c>
      <c r="G19" s="6">
        <v>79.19</v>
      </c>
    </row>
    <row r="20" spans="1:7" ht="15" thickBot="1" x14ac:dyDescent="0.35">
      <c r="A20" s="3">
        <v>360</v>
      </c>
      <c r="B20" s="7">
        <v>4820</v>
      </c>
      <c r="C20" s="8">
        <v>95.54</v>
      </c>
      <c r="D20" s="7">
        <v>4211</v>
      </c>
      <c r="E20" s="8">
        <v>70.83</v>
      </c>
      <c r="F20" s="5">
        <v>4230</v>
      </c>
      <c r="G20" s="6">
        <v>71.599999999999994</v>
      </c>
    </row>
    <row r="21" spans="1:7" ht="15" customHeight="1" thickTop="1" x14ac:dyDescent="0.3">
      <c r="A21" s="17" t="s">
        <v>6</v>
      </c>
      <c r="B21" s="18"/>
      <c r="C21" s="18"/>
      <c r="D21" s="18"/>
      <c r="E21" s="18"/>
      <c r="F21" s="18"/>
      <c r="G21" s="19"/>
    </row>
    <row r="22" spans="1:7" ht="15" customHeight="1" thickBot="1" x14ac:dyDescent="0.35">
      <c r="A22" s="12" t="s">
        <v>7</v>
      </c>
      <c r="B22" s="13"/>
      <c r="C22" s="13"/>
      <c r="D22" s="13"/>
      <c r="E22" s="13"/>
      <c r="F22" s="13"/>
      <c r="G22" s="14"/>
    </row>
    <row r="23" spans="1:7" ht="40.799999999999997" thickTop="1" thickBot="1" x14ac:dyDescent="0.35">
      <c r="A23" s="3" t="s">
        <v>8</v>
      </c>
      <c r="B23" s="15" t="s">
        <v>9</v>
      </c>
      <c r="C23" s="16"/>
      <c r="D23" s="15" t="s">
        <v>10</v>
      </c>
      <c r="E23" s="16"/>
      <c r="F23" s="15" t="s">
        <v>11</v>
      </c>
      <c r="G23" s="16"/>
    </row>
    <row r="24" spans="1:7" ht="27.6" thickTop="1" thickBot="1" x14ac:dyDescent="0.35">
      <c r="A24" s="4" t="s">
        <v>2</v>
      </c>
      <c r="B24" s="1" t="s">
        <v>3</v>
      </c>
      <c r="C24" s="2" t="s">
        <v>4</v>
      </c>
      <c r="D24" s="1" t="s">
        <v>3</v>
      </c>
      <c r="E24" s="2" t="s">
        <v>4</v>
      </c>
      <c r="F24" s="1" t="s">
        <v>3</v>
      </c>
      <c r="G24" s="2" t="s">
        <v>4</v>
      </c>
    </row>
    <row r="25" spans="1:7" ht="15" thickBot="1" x14ac:dyDescent="0.35">
      <c r="A25" s="4">
        <v>60</v>
      </c>
      <c r="B25" s="5">
        <v>5628</v>
      </c>
      <c r="C25" s="6">
        <v>128.32</v>
      </c>
      <c r="D25" s="5">
        <v>5427</v>
      </c>
      <c r="E25" s="6">
        <v>120.16</v>
      </c>
      <c r="F25" s="5">
        <v>5375</v>
      </c>
      <c r="G25" s="6">
        <v>118.05</v>
      </c>
    </row>
    <row r="26" spans="1:7" ht="15" thickBot="1" x14ac:dyDescent="0.35">
      <c r="A26" s="4">
        <v>120</v>
      </c>
      <c r="B26" s="5">
        <v>4948</v>
      </c>
      <c r="C26" s="6">
        <v>100.73</v>
      </c>
      <c r="D26" s="5">
        <v>4919</v>
      </c>
      <c r="E26" s="6">
        <v>99.55</v>
      </c>
      <c r="F26" s="5">
        <v>4664</v>
      </c>
      <c r="G26" s="6">
        <v>89.21</v>
      </c>
    </row>
    <row r="27" spans="1:7" ht="15" thickBot="1" x14ac:dyDescent="0.35">
      <c r="A27" s="4">
        <v>180</v>
      </c>
      <c r="B27" s="5">
        <v>4601</v>
      </c>
      <c r="C27" s="6">
        <v>86.65</v>
      </c>
      <c r="D27" s="5">
        <v>4611</v>
      </c>
      <c r="E27" s="6">
        <v>87.06</v>
      </c>
      <c r="F27" s="5">
        <v>4278</v>
      </c>
      <c r="G27" s="6">
        <v>73.55</v>
      </c>
    </row>
    <row r="28" spans="1:7" ht="15" thickBot="1" x14ac:dyDescent="0.35">
      <c r="A28" s="4">
        <v>240</v>
      </c>
      <c r="B28" s="5">
        <v>4359</v>
      </c>
      <c r="C28" s="6">
        <v>76.84</v>
      </c>
      <c r="D28" s="5">
        <v>4365</v>
      </c>
      <c r="E28" s="6">
        <v>77.08</v>
      </c>
      <c r="F28" s="5">
        <v>4043</v>
      </c>
      <c r="G28" s="6">
        <v>64.02</v>
      </c>
    </row>
    <row r="29" spans="1:7" ht="15" thickBot="1" x14ac:dyDescent="0.35">
      <c r="A29" s="4">
        <v>300</v>
      </c>
      <c r="B29" s="5">
        <v>4203</v>
      </c>
      <c r="C29" s="6">
        <v>70.510000000000005</v>
      </c>
      <c r="D29" s="5">
        <v>4187</v>
      </c>
      <c r="E29" s="6">
        <v>69.86</v>
      </c>
      <c r="F29" s="5">
        <v>3845</v>
      </c>
      <c r="G29" s="6">
        <v>55.98</v>
      </c>
    </row>
    <row r="30" spans="1:7" ht="15" thickBot="1" x14ac:dyDescent="0.35">
      <c r="A30" s="3">
        <v>360</v>
      </c>
      <c r="B30" s="7">
        <v>4034</v>
      </c>
      <c r="C30" s="8">
        <v>63.65</v>
      </c>
      <c r="D30" s="7">
        <v>4041</v>
      </c>
      <c r="E30" s="8">
        <v>63.94</v>
      </c>
      <c r="F30" s="5">
        <v>3724</v>
      </c>
      <c r="G30" s="6">
        <v>51.08</v>
      </c>
    </row>
    <row r="31" spans="1:7" ht="15" customHeight="1" thickTop="1" x14ac:dyDescent="0.3">
      <c r="A31" s="17" t="s">
        <v>5</v>
      </c>
      <c r="B31" s="18"/>
      <c r="C31" s="18"/>
      <c r="D31" s="18"/>
      <c r="E31" s="18"/>
      <c r="F31" s="18"/>
      <c r="G31" s="19"/>
    </row>
    <row r="32" spans="1:7" ht="15" customHeight="1" thickBot="1" x14ac:dyDescent="0.35">
      <c r="A32" s="12" t="s">
        <v>7</v>
      </c>
      <c r="B32" s="13"/>
      <c r="C32" s="13"/>
      <c r="D32" s="13"/>
      <c r="E32" s="13"/>
      <c r="F32" s="13"/>
      <c r="G32" s="14"/>
    </row>
    <row r="33" spans="1:7" ht="40.799999999999997" thickTop="1" thickBot="1" x14ac:dyDescent="0.35">
      <c r="A33" s="3" t="s">
        <v>8</v>
      </c>
      <c r="B33" s="15" t="s">
        <v>9</v>
      </c>
      <c r="C33" s="16"/>
      <c r="D33" s="15" t="s">
        <v>10</v>
      </c>
      <c r="E33" s="16"/>
      <c r="F33" s="15" t="s">
        <v>11</v>
      </c>
      <c r="G33" s="16"/>
    </row>
    <row r="34" spans="1:7" ht="27.6" thickTop="1" thickBot="1" x14ac:dyDescent="0.35">
      <c r="A34" s="4" t="s">
        <v>2</v>
      </c>
      <c r="B34" s="1" t="s">
        <v>3</v>
      </c>
      <c r="C34" s="2" t="s">
        <v>4</v>
      </c>
      <c r="D34" s="1" t="s">
        <v>3</v>
      </c>
      <c r="E34" s="2" t="s">
        <v>4</v>
      </c>
      <c r="F34" s="1" t="s">
        <v>3</v>
      </c>
      <c r="G34" s="2" t="s">
        <v>4</v>
      </c>
    </row>
    <row r="35" spans="1:7" ht="15" thickBot="1" x14ac:dyDescent="0.35">
      <c r="A35" s="4">
        <v>60</v>
      </c>
      <c r="B35" s="1">
        <v>5794</v>
      </c>
      <c r="C35" s="6">
        <v>135.05000000000001</v>
      </c>
      <c r="D35" s="5">
        <v>6020</v>
      </c>
      <c r="E35" s="6">
        <v>144.22</v>
      </c>
      <c r="F35" s="5">
        <v>5967</v>
      </c>
      <c r="G35" s="6">
        <v>142.07</v>
      </c>
    </row>
    <row r="36" spans="1:7" ht="15" thickBot="1" x14ac:dyDescent="0.35">
      <c r="A36" s="4">
        <v>120</v>
      </c>
      <c r="B36" s="1">
        <v>5765</v>
      </c>
      <c r="C36" s="6">
        <v>133.87</v>
      </c>
      <c r="D36" s="5">
        <v>5872</v>
      </c>
      <c r="E36" s="6">
        <v>138.22</v>
      </c>
      <c r="F36" s="5">
        <v>5741</v>
      </c>
      <c r="G36" s="6">
        <v>132.9</v>
      </c>
    </row>
    <row r="37" spans="1:7" ht="15" thickBot="1" x14ac:dyDescent="0.35">
      <c r="A37" s="4">
        <v>180</v>
      </c>
      <c r="B37" s="1">
        <v>5699</v>
      </c>
      <c r="C37" s="6">
        <v>131.19999999999999</v>
      </c>
      <c r="D37" s="5">
        <v>5824</v>
      </c>
      <c r="E37" s="6">
        <v>136.27000000000001</v>
      </c>
      <c r="F37" s="5">
        <v>5655</v>
      </c>
      <c r="G37" s="6">
        <v>129.41</v>
      </c>
    </row>
    <row r="38" spans="1:7" ht="15" thickBot="1" x14ac:dyDescent="0.35">
      <c r="A38" s="4">
        <v>240</v>
      </c>
      <c r="B38" s="1">
        <v>5699</v>
      </c>
      <c r="C38" s="6">
        <v>131.19999999999999</v>
      </c>
      <c r="D38" s="5">
        <v>5803</v>
      </c>
      <c r="E38" s="6">
        <v>135.41999999999999</v>
      </c>
      <c r="F38" s="5">
        <v>5608</v>
      </c>
      <c r="G38" s="6">
        <v>127.51</v>
      </c>
    </row>
    <row r="39" spans="1:7" ht="15" thickBot="1" x14ac:dyDescent="0.35">
      <c r="A39" s="4">
        <v>300</v>
      </c>
      <c r="B39" s="1">
        <v>5688</v>
      </c>
      <c r="C39" s="6">
        <v>130.75</v>
      </c>
      <c r="D39" s="5">
        <v>5748</v>
      </c>
      <c r="E39" s="6">
        <v>133.18</v>
      </c>
      <c r="F39" s="5">
        <v>5587</v>
      </c>
      <c r="G39" s="6">
        <v>126.65</v>
      </c>
    </row>
    <row r="40" spans="1:7" ht="15" thickBot="1" x14ac:dyDescent="0.35">
      <c r="A40" s="3">
        <v>360</v>
      </c>
      <c r="B40" s="7">
        <v>5661</v>
      </c>
      <c r="C40" s="8">
        <v>129.66</v>
      </c>
      <c r="D40" s="7">
        <v>5666</v>
      </c>
      <c r="E40" s="8">
        <v>129.86000000000001</v>
      </c>
      <c r="F40" s="7">
        <v>5567</v>
      </c>
      <c r="G40" s="8">
        <v>125.84</v>
      </c>
    </row>
    <row r="41" spans="1:7" ht="15" thickTop="1" x14ac:dyDescent="0.3"/>
  </sheetData>
  <mergeCells count="20">
    <mergeCell ref="B33:C33"/>
    <mergeCell ref="D33:E33"/>
    <mergeCell ref="F33:G33"/>
    <mergeCell ref="A12:G12"/>
    <mergeCell ref="B13:C13"/>
    <mergeCell ref="D13:E13"/>
    <mergeCell ref="F13:G13"/>
    <mergeCell ref="A21:G21"/>
    <mergeCell ref="A22:G22"/>
    <mergeCell ref="B23:C23"/>
    <mergeCell ref="D23:E23"/>
    <mergeCell ref="F23:G23"/>
    <mergeCell ref="A31:G31"/>
    <mergeCell ref="A32:G32"/>
    <mergeCell ref="A11:G11"/>
    <mergeCell ref="A1:G1"/>
    <mergeCell ref="A2:G2"/>
    <mergeCell ref="B3:C3"/>
    <mergeCell ref="D3:E3"/>
    <mergeCell ref="F3:G3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</dc:creator>
  <cp:lastModifiedBy>Alicja</cp:lastModifiedBy>
  <dcterms:created xsi:type="dcterms:W3CDTF">2021-01-17T16:12:01Z</dcterms:created>
  <dcterms:modified xsi:type="dcterms:W3CDTF">2021-01-17T16:57:01Z</dcterms:modified>
</cp:coreProperties>
</file>