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u\Models\SA_data_analysis_temp\capacit_gen\"/>
    </mc:Choice>
  </mc:AlternateContent>
  <xr:revisionPtr revIDLastSave="0" documentId="13_ncr:40009_{C6BCAE5B-4FD4-409A-BEE1-A1E4EEB67C82}" xr6:coauthVersionLast="47" xr6:coauthVersionMax="47" xr10:uidLastSave="{00000000-0000-0000-0000-000000000000}"/>
  <bookViews>
    <workbookView xWindow="-18120" yWindow="-120" windowWidth="18240" windowHeight="28320"/>
  </bookViews>
  <sheets>
    <sheet name="aggregated_generation" sheetId="1" r:id="rId1"/>
  </sheets>
  <definedNames>
    <definedName name="_xlnm._FilterDatabase" localSheetId="0" hidden="1">aggregated_generation!$A$1:$I$443</definedName>
  </definedNames>
  <calcPr calcId="0"/>
</workbook>
</file>

<file path=xl/sharedStrings.xml><?xml version="1.0" encoding="utf-8"?>
<sst xmlns="http://schemas.openxmlformats.org/spreadsheetml/2006/main" count="1335" uniqueCount="155">
  <si>
    <t>node</t>
  </si>
  <si>
    <t>nodeline</t>
  </si>
  <si>
    <t>fuel</t>
  </si>
  <si>
    <t>DistributedEnergy_1995_generation</t>
  </si>
  <si>
    <t>DistributedEnergy_2008_generation</t>
  </si>
  <si>
    <t>DistributedEnergy_2009_generation</t>
  </si>
  <si>
    <t>GlobalAmbition_1995_generation</t>
  </si>
  <si>
    <t>GlobalAmbition_2008_generation</t>
  </si>
  <si>
    <t>GlobalAmbition_2009_generation</t>
  </si>
  <si>
    <t>AL00</t>
  </si>
  <si>
    <t>Gas</t>
  </si>
  <si>
    <t>Hydro</t>
  </si>
  <si>
    <t>Solar</t>
  </si>
  <si>
    <t>Wind Onshore</t>
  </si>
  <si>
    <t>AT00</t>
  </si>
  <si>
    <t>Other Non RES</t>
  </si>
  <si>
    <t>Other RES</t>
  </si>
  <si>
    <t>AT00H2R1</t>
  </si>
  <si>
    <t>AT00RETE</t>
  </si>
  <si>
    <t>BA00</t>
  </si>
  <si>
    <t>BE00</t>
  </si>
  <si>
    <t>Wind Offshore</t>
  </si>
  <si>
    <t>Biofuels</t>
  </si>
  <si>
    <t>BE00H2R1</t>
  </si>
  <si>
    <t>BE00RETE</t>
  </si>
  <si>
    <t>BG00</t>
  </si>
  <si>
    <t>BG00H2R1</t>
  </si>
  <si>
    <t>BG00RETE</t>
  </si>
  <si>
    <t>CH00</t>
  </si>
  <si>
    <t>CH00RETE</t>
  </si>
  <si>
    <t>CY00</t>
  </si>
  <si>
    <t>CY00RETE</t>
  </si>
  <si>
    <t>CZ00</t>
  </si>
  <si>
    <t>CZ00H2R1</t>
  </si>
  <si>
    <t>CZ00RETE</t>
  </si>
  <si>
    <t>DE00</t>
  </si>
  <si>
    <t>DE00H2R1</t>
  </si>
  <si>
    <t>DE00H2R4</t>
  </si>
  <si>
    <t>DE00RETE</t>
  </si>
  <si>
    <t>DKE1</t>
  </si>
  <si>
    <t>DKE1H2R1</t>
  </si>
  <si>
    <t>DKE1H2R4</t>
  </si>
  <si>
    <t>DKE1RETE</t>
  </si>
  <si>
    <t>DKKF</t>
  </si>
  <si>
    <t>DKW1</t>
  </si>
  <si>
    <t>DKW1H2R1</t>
  </si>
  <si>
    <t>DKW1H2R4</t>
  </si>
  <si>
    <t>DKW1RETE</t>
  </si>
  <si>
    <t>EE00</t>
  </si>
  <si>
    <t>EE00H2R1</t>
  </si>
  <si>
    <t>EE00RETE</t>
  </si>
  <si>
    <t>ES00</t>
  </si>
  <si>
    <t>ES00H2R1</t>
  </si>
  <si>
    <t>ES00HER4</t>
  </si>
  <si>
    <t>ES00RETE</t>
  </si>
  <si>
    <t>FI00</t>
  </si>
  <si>
    <t>Nuclear</t>
  </si>
  <si>
    <t>FI00H2R1</t>
  </si>
  <si>
    <t>FI00H2R4</t>
  </si>
  <si>
    <t>FI00RETE</t>
  </si>
  <si>
    <t>FR00</t>
  </si>
  <si>
    <t>FR00H2R1</t>
  </si>
  <si>
    <t>FR00H2R4</t>
  </si>
  <si>
    <t>FR00HER4</t>
  </si>
  <si>
    <t>FR00RETE</t>
  </si>
  <si>
    <t>FR15</t>
  </si>
  <si>
    <t>GR00</t>
  </si>
  <si>
    <t>GR00H2R1</t>
  </si>
  <si>
    <t>GR00RETE</t>
  </si>
  <si>
    <t>GR03</t>
  </si>
  <si>
    <t>HR00</t>
  </si>
  <si>
    <t>HR00H2R1</t>
  </si>
  <si>
    <t>HR00RETE</t>
  </si>
  <si>
    <t>HU00</t>
  </si>
  <si>
    <t>HU00H2R1</t>
  </si>
  <si>
    <t>HU00RETE</t>
  </si>
  <si>
    <t>IE00</t>
  </si>
  <si>
    <t>IE00H2R1</t>
  </si>
  <si>
    <t>IE00H2R4</t>
  </si>
  <si>
    <t>IE00RETE</t>
  </si>
  <si>
    <t>IT00</t>
  </si>
  <si>
    <t>IT00H2R1</t>
  </si>
  <si>
    <t>IT00HER4</t>
  </si>
  <si>
    <t>IT00RETE</t>
  </si>
  <si>
    <t>LT00</t>
  </si>
  <si>
    <t>LT00H2R1</t>
  </si>
  <si>
    <t>LT00RETE</t>
  </si>
  <si>
    <t>LUG1</t>
  </si>
  <si>
    <t>LUG1RETE</t>
  </si>
  <si>
    <t>LUV1</t>
  </si>
  <si>
    <t>LV00</t>
  </si>
  <si>
    <t>LV00H2R1</t>
  </si>
  <si>
    <t>LV00RETE</t>
  </si>
  <si>
    <t>ME00</t>
  </si>
  <si>
    <t>MK00</t>
  </si>
  <si>
    <t>MK00RETE</t>
  </si>
  <si>
    <t>MT00</t>
  </si>
  <si>
    <t>MT00RETE</t>
  </si>
  <si>
    <t>NL00</t>
  </si>
  <si>
    <t>NL00H2R1</t>
  </si>
  <si>
    <t>NL00H2R4</t>
  </si>
  <si>
    <t>NL00RETE</t>
  </si>
  <si>
    <t>NOM1</t>
  </si>
  <si>
    <t>NON1</t>
  </si>
  <si>
    <t>NOS0</t>
  </si>
  <si>
    <t>PL00</t>
  </si>
  <si>
    <t>PL00H2R1</t>
  </si>
  <si>
    <t>PL00HER4</t>
  </si>
  <si>
    <t>PL00RETE</t>
  </si>
  <si>
    <t>PT00</t>
  </si>
  <si>
    <t>PT00H2R1</t>
  </si>
  <si>
    <t>PT00RETE</t>
  </si>
  <si>
    <t>RO00</t>
  </si>
  <si>
    <t>RO00H2R1</t>
  </si>
  <si>
    <t>RO00H2R4</t>
  </si>
  <si>
    <t>RO00RETE</t>
  </si>
  <si>
    <t>RS00</t>
  </si>
  <si>
    <t>RS00RETE</t>
  </si>
  <si>
    <t>SE01</t>
  </si>
  <si>
    <t>SE01H2R1</t>
  </si>
  <si>
    <t>SE01RETE</t>
  </si>
  <si>
    <t>SE02</t>
  </si>
  <si>
    <t>SE02H2R1</t>
  </si>
  <si>
    <t>SE02RETE</t>
  </si>
  <si>
    <t>SE03</t>
  </si>
  <si>
    <t>SE03H2R1</t>
  </si>
  <si>
    <t>SE03RETE</t>
  </si>
  <si>
    <t>SE04</t>
  </si>
  <si>
    <t>SE04H2R1</t>
  </si>
  <si>
    <t>SE04RETE</t>
  </si>
  <si>
    <t>SI00</t>
  </si>
  <si>
    <t>SI00H2R1</t>
  </si>
  <si>
    <t>SI00RETE</t>
  </si>
  <si>
    <t>SK00</t>
  </si>
  <si>
    <t>SK00H2R1</t>
  </si>
  <si>
    <t>SK00RETE</t>
  </si>
  <si>
    <t>TR00</t>
  </si>
  <si>
    <t>Oil</t>
  </si>
  <si>
    <t>UA01</t>
  </si>
  <si>
    <t>UK00</t>
  </si>
  <si>
    <t>UK00H2R1</t>
  </si>
  <si>
    <t>UK00H2R4</t>
  </si>
  <si>
    <t>UK00RETE</t>
  </si>
  <si>
    <t>UKNI</t>
  </si>
  <si>
    <t>UKNIH2R1</t>
  </si>
  <si>
    <t>UKNIRETE</t>
  </si>
  <si>
    <t>DE00HER4</t>
  </si>
  <si>
    <t>DKE1HER4</t>
  </si>
  <si>
    <t>DKW1HER4</t>
  </si>
  <si>
    <t>ES00H2R4</t>
  </si>
  <si>
    <t>FI00HER4</t>
  </si>
  <si>
    <t>NL00HER4</t>
  </si>
  <si>
    <t>PL00H2R4</t>
  </si>
  <si>
    <t>PT00H2R4</t>
  </si>
  <si>
    <t>UK00HER4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</si>
</sst>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aggregated_generation!$D$1</c:f>
              <c:strCache>
                <c:ptCount val="1"/>
                <c:pt idx="0">
                  <c:v> DistributedEnergy_1995_generation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aggregated_generation!$D$2:$D$443</c:f>
              <c:numCache>
                <c:formatCode>_ * #,##0_ ;_ * \-#,##0_ ;_ * "-"??_ ;_ @_ </c:formatCode>
                <c:ptCount val="16"/>
                <c:pt idx="0">
                  <c:v>63527.952683340001</c:v>
                </c:pt>
                <c:pt idx="1">
                  <c:v>33667.985040779997</c:v>
                </c:pt>
                <c:pt idx="2">
                  <c:v>77144.456866859997</c:v>
                </c:pt>
                <c:pt idx="3">
                  <c:v>162981.87693192001</c:v>
                </c:pt>
                <c:pt idx="4">
                  <c:v>44284.420532889999</c:v>
                </c:pt>
                <c:pt idx="5">
                  <c:v>50057.770558639997</c:v>
                </c:pt>
                <c:pt idx="6">
                  <c:v>236439.59368123999</c:v>
                </c:pt>
                <c:pt idx="7">
                  <c:v>22693.420352900001</c:v>
                </c:pt>
                <c:pt idx="8">
                  <c:v>218201.26643953999</c:v>
                </c:pt>
                <c:pt idx="9">
                  <c:v>4490.3148624799996</c:v>
                </c:pt>
                <c:pt idx="10">
                  <c:v>16250.45452322</c:v>
                </c:pt>
                <c:pt idx="11">
                  <c:v>47233.269189389997</c:v>
                </c:pt>
                <c:pt idx="12">
                  <c:v>154226.03117182999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D-4B4F-8BC5-902C0053F4D1}"/>
            </c:ext>
          </c:extLst>
        </c:ser>
        <c:ser>
          <c:idx val="1"/>
          <c:order val="1"/>
          <c:tx>
            <c:strRef>
              <c:f>aggregated_generation!$E$1</c:f>
              <c:strCache>
                <c:ptCount val="1"/>
                <c:pt idx="0">
                  <c:v> DistributedEnergy_2008_generation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aggregated_generation!$E$2:$E$443</c:f>
              <c:numCache>
                <c:formatCode>_ * #,##0_ ;_ * \-#,##0_ ;_ * "-"??_ ;_ @_ </c:formatCode>
                <c:ptCount val="16"/>
                <c:pt idx="0">
                  <c:v>51350.761851809999</c:v>
                </c:pt>
                <c:pt idx="1">
                  <c:v>32063.539599340002</c:v>
                </c:pt>
                <c:pt idx="2">
                  <c:v>77638.242054849994</c:v>
                </c:pt>
                <c:pt idx="3">
                  <c:v>162254.70433144001</c:v>
                </c:pt>
                <c:pt idx="4">
                  <c:v>47021.954683980002</c:v>
                </c:pt>
                <c:pt idx="5">
                  <c:v>50049.328518130002</c:v>
                </c:pt>
                <c:pt idx="6">
                  <c:v>246815.89305357999</c:v>
                </c:pt>
                <c:pt idx="7">
                  <c:v>23390.089518649998</c:v>
                </c:pt>
                <c:pt idx="8">
                  <c:v>232996.55696680001</c:v>
                </c:pt>
                <c:pt idx="9">
                  <c:v>4606.5884368799998</c:v>
                </c:pt>
                <c:pt idx="10">
                  <c:v>16573.376187130001</c:v>
                </c:pt>
                <c:pt idx="11">
                  <c:v>49494.771817449997</c:v>
                </c:pt>
                <c:pt idx="12">
                  <c:v>155877.51412159001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D-4B4F-8BC5-902C0053F4D1}"/>
            </c:ext>
          </c:extLst>
        </c:ser>
        <c:ser>
          <c:idx val="2"/>
          <c:order val="2"/>
          <c:tx>
            <c:strRef>
              <c:f>aggregated_generation!$F$1</c:f>
              <c:strCache>
                <c:ptCount val="1"/>
                <c:pt idx="0">
                  <c:v> DistributedEnergy_2009_generation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aggregated_generation!$F$2:$F$443</c:f>
              <c:numCache>
                <c:formatCode>_ * #,##0_ ;_ * \-#,##0_ ;_ * "-"??_ ;_ @_ </c:formatCode>
                <c:ptCount val="16"/>
                <c:pt idx="0">
                  <c:v>66214.425138759994</c:v>
                </c:pt>
                <c:pt idx="1">
                  <c:v>33920.559262679999</c:v>
                </c:pt>
                <c:pt idx="2">
                  <c:v>78078.494257350001</c:v>
                </c:pt>
                <c:pt idx="3">
                  <c:v>149254.38414238</c:v>
                </c:pt>
                <c:pt idx="4">
                  <c:v>49424.327377430003</c:v>
                </c:pt>
                <c:pt idx="5">
                  <c:v>50132.883859410002</c:v>
                </c:pt>
                <c:pt idx="6">
                  <c:v>234049.29559784001</c:v>
                </c:pt>
                <c:pt idx="7">
                  <c:v>23476.164580500001</c:v>
                </c:pt>
                <c:pt idx="8">
                  <c:v>226986.30465440001</c:v>
                </c:pt>
                <c:pt idx="9">
                  <c:v>4697.3048022200001</c:v>
                </c:pt>
                <c:pt idx="10">
                  <c:v>16350.51533708</c:v>
                </c:pt>
                <c:pt idx="11">
                  <c:v>47505.707638970001</c:v>
                </c:pt>
                <c:pt idx="12">
                  <c:v>156584.48790514001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D-4B4F-8BC5-902C0053F4D1}"/>
            </c:ext>
          </c:extLst>
        </c:ser>
        <c:ser>
          <c:idx val="3"/>
          <c:order val="3"/>
          <c:tx>
            <c:strRef>
              <c:f>aggregated_generation!$G$1</c:f>
              <c:strCache>
                <c:ptCount val="1"/>
                <c:pt idx="0">
                  <c:v> GlobalAmbition_1995_generation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aggregated_generation!$G$2:$G$443</c:f>
              <c:numCache>
                <c:formatCode>_ * #,##0_ ;_ * \-#,##0_ ;_ * "-"??_ ;_ @_ </c:formatCode>
                <c:ptCount val="16"/>
                <c:pt idx="0">
                  <c:v>46858.022817249999</c:v>
                </c:pt>
                <c:pt idx="1">
                  <c:v>31602.955228300001</c:v>
                </c:pt>
                <c:pt idx="2">
                  <c:v>60045.378141280002</c:v>
                </c:pt>
                <c:pt idx="3">
                  <c:v>157567.58887722</c:v>
                </c:pt>
                <c:pt idx="4">
                  <c:v>46214.823947819998</c:v>
                </c:pt>
                <c:pt idx="5">
                  <c:v>48465.328237779999</c:v>
                </c:pt>
                <c:pt idx="6">
                  <c:v>284288.56981170003</c:v>
                </c:pt>
                <c:pt idx="8">
                  <c:v>186773.8068045</c:v>
                </c:pt>
                <c:pt idx="10">
                  <c:v>2999.4042610000001</c:v>
                </c:pt>
                <c:pt idx="11">
                  <c:v>13995.53496929</c:v>
                </c:pt>
                <c:pt idx="12">
                  <c:v>73724.976077300002</c:v>
                </c:pt>
                <c:pt idx="13">
                  <c:v>13.32639333</c:v>
                </c:pt>
                <c:pt idx="14">
                  <c:v>2941.70224538</c:v>
                </c:pt>
                <c:pt idx="15">
                  <c:v>12714.29648847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D-4B4F-8BC5-902C0053F4D1}"/>
            </c:ext>
          </c:extLst>
        </c:ser>
        <c:ser>
          <c:idx val="4"/>
          <c:order val="4"/>
          <c:tx>
            <c:strRef>
              <c:f>aggregated_generation!$H$1</c:f>
              <c:strCache>
                <c:ptCount val="1"/>
                <c:pt idx="0">
                  <c:v> GlobalAmbition_2008_generation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aggregated_generation!$H$2:$H$443</c:f>
              <c:numCache>
                <c:formatCode>_ * #,##0_ ;_ * \-#,##0_ ;_ * "-"??_ ;_ @_ </c:formatCode>
                <c:ptCount val="16"/>
                <c:pt idx="0">
                  <c:v>41235.433024589998</c:v>
                </c:pt>
                <c:pt idx="1">
                  <c:v>29588.414099329901</c:v>
                </c:pt>
                <c:pt idx="2">
                  <c:v>60981.603124590001</c:v>
                </c:pt>
                <c:pt idx="3">
                  <c:v>158649.30842433</c:v>
                </c:pt>
                <c:pt idx="4">
                  <c:v>48206.055465750003</c:v>
                </c:pt>
                <c:pt idx="5">
                  <c:v>48669.399239439997</c:v>
                </c:pt>
                <c:pt idx="6">
                  <c:v>297891.85497355001</c:v>
                </c:pt>
                <c:pt idx="8">
                  <c:v>192950.93769473999</c:v>
                </c:pt>
                <c:pt idx="10">
                  <c:v>3028.5435281199998</c:v>
                </c:pt>
                <c:pt idx="11">
                  <c:v>14678.61895629</c:v>
                </c:pt>
                <c:pt idx="12">
                  <c:v>74251.038714909999</c:v>
                </c:pt>
                <c:pt idx="14">
                  <c:v>2976.4309544100001</c:v>
                </c:pt>
                <c:pt idx="15">
                  <c:v>13308.47578889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D-4B4F-8BC5-902C0053F4D1}"/>
            </c:ext>
          </c:extLst>
        </c:ser>
        <c:ser>
          <c:idx val="5"/>
          <c:order val="5"/>
          <c:tx>
            <c:strRef>
              <c:f>aggregated_generation!$I$1</c:f>
              <c:strCache>
                <c:ptCount val="1"/>
                <c:pt idx="0">
                  <c:v> GlobalAmbition_2009_generation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aggregated_generation!$A$2:$C$443</c:f>
              <c:multiLvlStrCache>
                <c:ptCount val="16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Wind Offshore </c:v>
                  </c:pt>
                  <c:pt idx="7">
                    <c:v> Solar </c:v>
                  </c:pt>
                  <c:pt idx="8">
                    <c:v> Wind Onshore </c:v>
                  </c:pt>
                  <c:pt idx="9">
                    <c:v> Solar </c:v>
                  </c:pt>
                  <c:pt idx="10">
                    <c:v> Wind Onshore </c:v>
                  </c:pt>
                  <c:pt idx="11">
                    <c:v> Wind Offshore </c:v>
                  </c:pt>
                  <c:pt idx="12">
                    <c:v> Solar </c:v>
                  </c:pt>
                  <c:pt idx="13">
                    <c:v> Oil </c:v>
                  </c:pt>
                  <c:pt idx="14">
                    <c:v> Wind Onshore </c:v>
                  </c:pt>
                  <c:pt idx="15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DE00H2R1 </c:v>
                  </c:pt>
                  <c:pt idx="8">
                    <c:v> DE00H2R1 </c:v>
                  </c:pt>
                  <c:pt idx="9">
                    <c:v> DE00H2R4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DE00RETE </c:v>
                  </c:pt>
                  <c:pt idx="13">
                    <c:v> DE00 </c:v>
                  </c:pt>
                  <c:pt idx="14">
                    <c:v> DE00HER4 </c:v>
                  </c:pt>
                  <c:pt idx="15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</c:lvl>
              </c:multiLvlStrCache>
            </c:multiLvlStrRef>
          </c:cat>
          <c:val>
            <c:numRef>
              <c:f>aggregated_generation!$I$2:$I$443</c:f>
              <c:numCache>
                <c:formatCode>_ * #,##0_ ;_ * \-#,##0_ ;_ * "-"??_ ;_ @_ </c:formatCode>
                <c:ptCount val="16"/>
                <c:pt idx="0">
                  <c:v>52209.474229530002</c:v>
                </c:pt>
                <c:pt idx="1">
                  <c:v>32238.622568449999</c:v>
                </c:pt>
                <c:pt idx="2">
                  <c:v>61702.33619537</c:v>
                </c:pt>
                <c:pt idx="3">
                  <c:v>147251.75456561</c:v>
                </c:pt>
                <c:pt idx="4">
                  <c:v>50503.618804810001</c:v>
                </c:pt>
                <c:pt idx="5">
                  <c:v>49390.851081710003</c:v>
                </c:pt>
                <c:pt idx="6">
                  <c:v>284740.98926161003</c:v>
                </c:pt>
                <c:pt idx="8">
                  <c:v>186972.87216048001</c:v>
                </c:pt>
                <c:pt idx="10">
                  <c:v>3042.0799630199999</c:v>
                </c:pt>
                <c:pt idx="11">
                  <c:v>14262.82619118</c:v>
                </c:pt>
                <c:pt idx="12">
                  <c:v>74548.17342906</c:v>
                </c:pt>
                <c:pt idx="13">
                  <c:v>0.33555667</c:v>
                </c:pt>
                <c:pt idx="14">
                  <c:v>2883.9923212899998</c:v>
                </c:pt>
                <c:pt idx="15">
                  <c:v>12801.402631049999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D-4B4F-8BC5-902C0053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255312"/>
        <c:axId val="1817951968"/>
      </c:barChart>
      <c:catAx>
        <c:axId val="21262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7951968"/>
        <c:crosses val="autoZero"/>
        <c:auto val="1"/>
        <c:lblAlgn val="ctr"/>
        <c:lblOffset val="100"/>
        <c:noMultiLvlLbl val="0"/>
      </c:catAx>
      <c:valAx>
        <c:axId val="1817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316229</xdr:colOff>
      <xdr:row>0</xdr:row>
      <xdr:rowOff>30478</xdr:rowOff>
    </xdr:from>
    <xdr:to>
      <xdr:col>13</xdr:col>
      <xdr:colOff>514350</xdr:colOff>
      <xdr:row>465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775B4-0C93-D555-DAF8-A4F204B8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43"/>
  <sheetViews>
    <sheetView tabSelected="1" workbookViewId="0">
      <selection activeCell="D410" sqref="D410"/>
    </sheetView>
  </sheetViews>
  <sheetFormatPr baseColWidth="10" defaultRowHeight="12.3" x14ac:dyDescent="0.4"/>
  <cols>
    <col min="1" max="1" width="7" bestFit="1" customWidth="1"/>
    <col min="2" max="2" width="11.109375" bestFit="1" customWidth="1"/>
    <col min="3" max="3" width="13.38671875" bestFit="1" customWidth="1"/>
    <col min="4" max="9" width="12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4">
      <c r="A2" s="1" t="s">
        <v>9</v>
      </c>
      <c r="B2" s="1" t="s">
        <v>9</v>
      </c>
      <c r="C2" s="1" t="s">
        <v>10</v>
      </c>
      <c r="D2" s="1">
        <v>602.99816550999901</v>
      </c>
      <c r="E2" s="1">
        <v>458.96303218999998</v>
      </c>
      <c r="F2" s="1">
        <v>588.43152845999998</v>
      </c>
      <c r="G2" s="1">
        <v>762.89591917999996</v>
      </c>
      <c r="H2" s="1">
        <v>695.85691864</v>
      </c>
      <c r="I2" s="1">
        <v>729.58170296000003</v>
      </c>
    </row>
    <row r="3" spans="1:9" hidden="1" x14ac:dyDescent="0.4">
      <c r="A3" s="1" t="s">
        <v>9</v>
      </c>
      <c r="B3" s="1" t="s">
        <v>9</v>
      </c>
      <c r="C3" s="1" t="s">
        <v>11</v>
      </c>
      <c r="D3" s="1">
        <v>12597.96059153</v>
      </c>
      <c r="E3" s="1">
        <v>12205.584515189999</v>
      </c>
      <c r="F3" s="1">
        <v>13257.335845469999</v>
      </c>
      <c r="G3" s="1">
        <v>12668.4925021499</v>
      </c>
      <c r="H3" s="1">
        <v>12285.660678329999</v>
      </c>
      <c r="I3" s="1">
        <v>13298.32062115</v>
      </c>
    </row>
    <row r="4" spans="1:9" hidden="1" x14ac:dyDescent="0.4">
      <c r="A4" s="1" t="s">
        <v>9</v>
      </c>
      <c r="B4" s="1" t="s">
        <v>9</v>
      </c>
      <c r="C4" s="1" t="s">
        <v>12</v>
      </c>
      <c r="D4" s="1">
        <v>2180.09093459</v>
      </c>
      <c r="E4" s="1">
        <v>2179.8241299400001</v>
      </c>
      <c r="F4" s="1">
        <v>2108.1201557899999</v>
      </c>
      <c r="G4" s="1">
        <v>2200.1003405299998</v>
      </c>
      <c r="H4" s="1">
        <v>2205.7931841599998</v>
      </c>
      <c r="I4" s="1">
        <v>2143.13581531</v>
      </c>
    </row>
    <row r="5" spans="1:9" hidden="1" x14ac:dyDescent="0.4">
      <c r="A5" s="1" t="s">
        <v>9</v>
      </c>
      <c r="B5" s="1" t="s">
        <v>9</v>
      </c>
      <c r="C5" s="1" t="s">
        <v>13</v>
      </c>
      <c r="D5" s="1">
        <v>4739.8860082900001</v>
      </c>
      <c r="E5" s="1">
        <v>4813.93062603</v>
      </c>
      <c r="F5" s="1">
        <v>4787.0495481899998</v>
      </c>
      <c r="G5" s="1">
        <v>4764.3691785700003</v>
      </c>
      <c r="H5" s="1">
        <v>4853.0384833300004</v>
      </c>
      <c r="I5" s="1">
        <v>4838.9860812099996</v>
      </c>
    </row>
    <row r="6" spans="1:9" hidden="1" x14ac:dyDescent="0.4">
      <c r="A6" s="1" t="s">
        <v>14</v>
      </c>
      <c r="B6" s="1" t="s">
        <v>14</v>
      </c>
      <c r="C6" s="1" t="s">
        <v>11</v>
      </c>
      <c r="D6" s="1">
        <v>51082.27179621</v>
      </c>
      <c r="E6" s="1">
        <v>49563.484160729997</v>
      </c>
      <c r="F6" s="1">
        <v>54073.797922129997</v>
      </c>
      <c r="G6" s="1">
        <v>50434.070621940002</v>
      </c>
      <c r="H6" s="1">
        <v>48971.589396360003</v>
      </c>
      <c r="I6" s="1">
        <v>53042.995058469998</v>
      </c>
    </row>
    <row r="7" spans="1:9" hidden="1" x14ac:dyDescent="0.4">
      <c r="A7" s="1" t="s">
        <v>14</v>
      </c>
      <c r="B7" s="1" t="s">
        <v>14</v>
      </c>
      <c r="C7" s="1" t="s">
        <v>12</v>
      </c>
      <c r="D7" s="1">
        <v>19298.55192863</v>
      </c>
      <c r="E7" s="1">
        <v>19345.84619719</v>
      </c>
      <c r="F7" s="1">
        <v>19712.761624949999</v>
      </c>
      <c r="G7" s="1">
        <v>12826.289161639999</v>
      </c>
      <c r="H7" s="1">
        <v>13038.868842149999</v>
      </c>
      <c r="I7" s="1">
        <v>13196.23563571</v>
      </c>
    </row>
    <row r="8" spans="1:9" hidden="1" x14ac:dyDescent="0.4">
      <c r="A8" s="1" t="s">
        <v>14</v>
      </c>
      <c r="B8" s="1" t="s">
        <v>14</v>
      </c>
      <c r="C8" s="1" t="s">
        <v>13</v>
      </c>
      <c r="D8" s="1">
        <v>36868.374390830002</v>
      </c>
      <c r="E8" s="1">
        <v>34610.646261820002</v>
      </c>
      <c r="F8" s="1">
        <v>33665.720631750002</v>
      </c>
      <c r="G8" s="1">
        <v>36606.562778259999</v>
      </c>
      <c r="H8" s="1">
        <v>34676.614507849998</v>
      </c>
      <c r="I8" s="1">
        <v>33486.426473009997</v>
      </c>
    </row>
    <row r="9" spans="1:9" hidden="1" x14ac:dyDescent="0.4">
      <c r="A9" s="1" t="s">
        <v>14</v>
      </c>
      <c r="B9" s="1" t="s">
        <v>14</v>
      </c>
      <c r="C9" s="1" t="s">
        <v>15</v>
      </c>
      <c r="D9" s="1">
        <v>8330.6849999999995</v>
      </c>
      <c r="E9" s="1">
        <v>8337.384</v>
      </c>
      <c r="F9" s="1">
        <v>8334.5130000000008</v>
      </c>
      <c r="G9" s="1">
        <v>8262.3022629799998</v>
      </c>
      <c r="H9" s="1">
        <v>8339.8442498099994</v>
      </c>
      <c r="I9" s="1">
        <v>8304.4945784800002</v>
      </c>
    </row>
    <row r="10" spans="1:9" hidden="1" x14ac:dyDescent="0.4">
      <c r="A10" s="1" t="s">
        <v>14</v>
      </c>
      <c r="B10" s="1" t="s">
        <v>14</v>
      </c>
      <c r="C10" s="1" t="s">
        <v>16</v>
      </c>
      <c r="D10" s="1">
        <v>3282.3111130699999</v>
      </c>
      <c r="E10" s="1">
        <v>3285.21257427</v>
      </c>
      <c r="F10" s="1">
        <v>3283.1406742999998</v>
      </c>
      <c r="G10" s="1">
        <v>3249.4238503299998</v>
      </c>
      <c r="H10" s="1">
        <v>3283.2979803100002</v>
      </c>
      <c r="I10" s="1">
        <v>3266.7132519900001</v>
      </c>
    </row>
    <row r="11" spans="1:9" hidden="1" x14ac:dyDescent="0.4">
      <c r="A11" s="1" t="s">
        <v>14</v>
      </c>
      <c r="B11" s="1" t="s">
        <v>17</v>
      </c>
      <c r="C11" s="1" t="s">
        <v>12</v>
      </c>
      <c r="D11" s="1">
        <v>11779.34726423</v>
      </c>
      <c r="E11" s="1">
        <v>12579.398420449999</v>
      </c>
      <c r="F11" s="1">
        <v>12022.546930230001</v>
      </c>
      <c r="G11" s="1">
        <v>13951.06367057</v>
      </c>
      <c r="H11" s="1">
        <v>14924.08706181</v>
      </c>
      <c r="I11" s="1">
        <v>14531.291157899999</v>
      </c>
    </row>
    <row r="12" spans="1:9" hidden="1" x14ac:dyDescent="0.4">
      <c r="A12" s="1" t="s">
        <v>14</v>
      </c>
      <c r="B12" s="1" t="s">
        <v>17</v>
      </c>
      <c r="C12" s="1" t="s">
        <v>13</v>
      </c>
      <c r="D12" s="1">
        <v>35398.362943979999</v>
      </c>
      <c r="E12" s="1">
        <v>36278.173959810003</v>
      </c>
      <c r="F12" s="1">
        <v>33273.299777920001</v>
      </c>
      <c r="G12" s="1">
        <v>28591.304864990001</v>
      </c>
      <c r="H12" s="1">
        <v>27510.010565690001</v>
      </c>
      <c r="I12" s="1">
        <v>26485.730001389999</v>
      </c>
    </row>
    <row r="13" spans="1:9" hidden="1" x14ac:dyDescent="0.4">
      <c r="A13" s="1" t="s">
        <v>14</v>
      </c>
      <c r="B13" s="1" t="s">
        <v>18</v>
      </c>
      <c r="C13" s="1" t="s">
        <v>12</v>
      </c>
      <c r="D13" s="1">
        <v>30100.574481060001</v>
      </c>
      <c r="E13" s="1">
        <v>30584.25949928</v>
      </c>
      <c r="F13" s="1">
        <v>30736.829513910001</v>
      </c>
      <c r="G13" s="1">
        <v>26564.537236240001</v>
      </c>
      <c r="H13" s="1">
        <v>26868.949012900001</v>
      </c>
      <c r="I13" s="1">
        <v>27346.358603619999</v>
      </c>
    </row>
    <row r="14" spans="1:9" hidden="1" x14ac:dyDescent="0.4">
      <c r="A14" s="1" t="s">
        <v>19</v>
      </c>
      <c r="B14" s="1" t="s">
        <v>19</v>
      </c>
      <c r="C14" s="1" t="s">
        <v>11</v>
      </c>
      <c r="D14" s="1">
        <v>4904.5116601199998</v>
      </c>
      <c r="E14" s="1">
        <v>5285.8110798500002</v>
      </c>
      <c r="F14" s="1">
        <v>5581.1146743400004</v>
      </c>
      <c r="G14" s="1">
        <v>5223.1153011899996</v>
      </c>
      <c r="H14" s="1">
        <v>5476.0450471000004</v>
      </c>
      <c r="I14" s="1">
        <v>6128.8399430600002</v>
      </c>
    </row>
    <row r="15" spans="1:9" hidden="1" x14ac:dyDescent="0.4">
      <c r="A15" s="1" t="s">
        <v>19</v>
      </c>
      <c r="B15" s="1" t="s">
        <v>19</v>
      </c>
      <c r="C15" s="1" t="s">
        <v>12</v>
      </c>
      <c r="D15" s="1">
        <v>3368.62702584</v>
      </c>
      <c r="E15" s="1">
        <v>3531.4265838299998</v>
      </c>
      <c r="F15" s="1">
        <v>3543.8695521899999</v>
      </c>
      <c r="G15" s="1">
        <v>3930.7668475</v>
      </c>
      <c r="H15" s="1">
        <v>4039.68384724</v>
      </c>
      <c r="I15" s="1">
        <v>3924.1225833899998</v>
      </c>
    </row>
    <row r="16" spans="1:9" hidden="1" x14ac:dyDescent="0.4">
      <c r="A16" s="1" t="s">
        <v>19</v>
      </c>
      <c r="B16" s="1" t="s">
        <v>19</v>
      </c>
      <c r="C16" s="1" t="s">
        <v>13</v>
      </c>
      <c r="D16" s="1">
        <v>30453.24510652</v>
      </c>
      <c r="E16" s="1">
        <v>31969.27126193</v>
      </c>
      <c r="F16" s="1">
        <v>30490.537217919999</v>
      </c>
      <c r="G16" s="1">
        <v>5931.4031101999999</v>
      </c>
      <c r="H16" s="1">
        <v>5935.5932701000002</v>
      </c>
      <c r="I16" s="1">
        <v>5664.3167360500001</v>
      </c>
    </row>
    <row r="17" spans="1:9" hidden="1" x14ac:dyDescent="0.4">
      <c r="A17" s="1" t="s">
        <v>20</v>
      </c>
      <c r="B17" s="1" t="s">
        <v>20</v>
      </c>
      <c r="C17" s="1" t="s">
        <v>10</v>
      </c>
      <c r="D17" s="1">
        <v>22073.195932620001</v>
      </c>
      <c r="E17" s="1">
        <v>20811.140224710001</v>
      </c>
      <c r="F17" s="1">
        <v>25063.112828040001</v>
      </c>
      <c r="G17" s="1">
        <v>17707.343674700001</v>
      </c>
      <c r="H17" s="1">
        <v>16179.7873447399</v>
      </c>
      <c r="I17" s="1">
        <v>19037.75404842</v>
      </c>
    </row>
    <row r="18" spans="1:9" hidden="1" x14ac:dyDescent="0.4">
      <c r="A18" s="1" t="s">
        <v>20</v>
      </c>
      <c r="B18" s="1" t="s">
        <v>20</v>
      </c>
      <c r="C18" s="1" t="s">
        <v>11</v>
      </c>
      <c r="D18" s="1">
        <v>1167.75981286</v>
      </c>
      <c r="E18" s="1">
        <v>1138.18227112</v>
      </c>
      <c r="F18" s="1">
        <v>1085.35015744</v>
      </c>
      <c r="G18" s="1">
        <v>1134.8967192699999</v>
      </c>
      <c r="H18" s="1">
        <v>1097.11695095</v>
      </c>
      <c r="I18" s="1">
        <v>986.54542082</v>
      </c>
    </row>
    <row r="19" spans="1:9" hidden="1" x14ac:dyDescent="0.4">
      <c r="A19" s="1" t="s">
        <v>20</v>
      </c>
      <c r="B19" s="1" t="s">
        <v>20</v>
      </c>
      <c r="C19" s="1" t="s">
        <v>12</v>
      </c>
      <c r="D19" s="1">
        <v>13051.7265818</v>
      </c>
      <c r="E19" s="1">
        <v>12520.380904940001</v>
      </c>
      <c r="F19" s="1">
        <v>12808.17836147</v>
      </c>
      <c r="G19" s="1">
        <v>6817.8677789100002</v>
      </c>
      <c r="H19" s="1">
        <v>6542.7911138600002</v>
      </c>
      <c r="I19" s="1">
        <v>6716.25191954</v>
      </c>
    </row>
    <row r="20" spans="1:9" hidden="1" x14ac:dyDescent="0.4">
      <c r="A20" s="1" t="s">
        <v>20</v>
      </c>
      <c r="B20" s="1" t="s">
        <v>20</v>
      </c>
      <c r="C20" s="1" t="s">
        <v>13</v>
      </c>
      <c r="D20" s="1">
        <v>14941.17965778</v>
      </c>
      <c r="E20" s="1">
        <v>15202.76154587</v>
      </c>
      <c r="F20" s="1">
        <v>14455.331708829999</v>
      </c>
      <c r="G20" s="1">
        <v>14951.44145025</v>
      </c>
      <c r="H20" s="1">
        <v>15133.241863740001</v>
      </c>
      <c r="I20" s="1">
        <v>14479.331286750001</v>
      </c>
    </row>
    <row r="21" spans="1:9" hidden="1" x14ac:dyDescent="0.4">
      <c r="A21" s="1" t="s">
        <v>20</v>
      </c>
      <c r="B21" s="1" t="s">
        <v>20</v>
      </c>
      <c r="C21" s="1" t="s">
        <v>15</v>
      </c>
      <c r="D21" s="1">
        <v>1683.53894214</v>
      </c>
      <c r="E21" s="1">
        <v>1701.4533161700001</v>
      </c>
      <c r="F21" s="1">
        <v>1919.42064323</v>
      </c>
      <c r="G21" s="1">
        <v>1521.85671121</v>
      </c>
      <c r="H21" s="1">
        <v>1494.67954611</v>
      </c>
      <c r="I21" s="1">
        <v>1698.6853696200001</v>
      </c>
    </row>
    <row r="22" spans="1:9" hidden="1" x14ac:dyDescent="0.4">
      <c r="A22" s="1" t="s">
        <v>20</v>
      </c>
      <c r="B22" s="1" t="s">
        <v>20</v>
      </c>
      <c r="C22" s="1" t="s">
        <v>16</v>
      </c>
      <c r="D22" s="1">
        <v>2246.3100192299999</v>
      </c>
      <c r="E22" s="1">
        <v>2245.7210589400001</v>
      </c>
      <c r="F22" s="1">
        <v>2245.73011309</v>
      </c>
      <c r="G22" s="1">
        <v>2242.83835327</v>
      </c>
      <c r="H22" s="1">
        <v>2239.0924806500002</v>
      </c>
      <c r="I22" s="1">
        <v>2248.4583226300001</v>
      </c>
    </row>
    <row r="23" spans="1:9" hidden="1" x14ac:dyDescent="0.4">
      <c r="A23" s="1" t="s">
        <v>20</v>
      </c>
      <c r="B23" s="1" t="s">
        <v>20</v>
      </c>
      <c r="C23" s="1" t="s">
        <v>21</v>
      </c>
      <c r="D23" s="1">
        <v>29867.795882089998</v>
      </c>
      <c r="E23" s="1">
        <v>30975.592283170001</v>
      </c>
      <c r="F23" s="1">
        <v>27926.079369160001</v>
      </c>
      <c r="G23" s="1">
        <v>27087.176517790002</v>
      </c>
      <c r="H23" s="1">
        <v>27973.42627715</v>
      </c>
      <c r="I23" s="1">
        <v>25295.369876680001</v>
      </c>
    </row>
    <row r="24" spans="1:9" hidden="1" x14ac:dyDescent="0.4">
      <c r="A24" s="1" t="s">
        <v>20</v>
      </c>
      <c r="B24" s="1" t="s">
        <v>20</v>
      </c>
      <c r="C24" s="1" t="s">
        <v>22</v>
      </c>
      <c r="D24" s="1">
        <v>1296.4926575100001</v>
      </c>
      <c r="E24" s="1">
        <v>1344.71411446</v>
      </c>
      <c r="F24" s="1">
        <v>1504.63823852</v>
      </c>
      <c r="G24" s="1">
        <v>1151.99423718</v>
      </c>
      <c r="H24" s="1">
        <v>1103.93494405</v>
      </c>
      <c r="I24" s="1">
        <v>1328.72785787</v>
      </c>
    </row>
    <row r="25" spans="1:9" hidden="1" x14ac:dyDescent="0.4">
      <c r="A25" s="1" t="s">
        <v>20</v>
      </c>
      <c r="B25" s="1" t="s">
        <v>23</v>
      </c>
      <c r="C25" s="1" t="s">
        <v>12</v>
      </c>
      <c r="D25" s="1">
        <v>9619.0642056699999</v>
      </c>
      <c r="E25" s="1">
        <v>9384.8224515900001</v>
      </c>
      <c r="F25" s="1">
        <v>9546.4751902299995</v>
      </c>
      <c r="G25" s="1">
        <v>3780.68054351</v>
      </c>
      <c r="H25" s="1">
        <v>3634.9323845399999</v>
      </c>
      <c r="I25" s="1">
        <v>3784.60634772</v>
      </c>
    </row>
    <row r="26" spans="1:9" hidden="1" x14ac:dyDescent="0.4">
      <c r="A26" s="1" t="s">
        <v>20</v>
      </c>
      <c r="B26" s="1" t="s">
        <v>23</v>
      </c>
      <c r="C26" s="1" t="s">
        <v>13</v>
      </c>
      <c r="D26" s="1">
        <v>16016.485827570001</v>
      </c>
      <c r="E26" s="1">
        <v>16373.92777914</v>
      </c>
      <c r="F26" s="1">
        <v>15765.525220899999</v>
      </c>
      <c r="G26" s="1">
        <v>12764.67639355</v>
      </c>
      <c r="H26" s="1">
        <v>12991.418250459999</v>
      </c>
      <c r="I26" s="1">
        <v>12566.90067476</v>
      </c>
    </row>
    <row r="27" spans="1:9" hidden="1" x14ac:dyDescent="0.4">
      <c r="A27" s="1" t="s">
        <v>20</v>
      </c>
      <c r="B27" s="1" t="s">
        <v>24</v>
      </c>
      <c r="C27" s="1" t="s">
        <v>12</v>
      </c>
      <c r="D27" s="1">
        <v>21087.04463575</v>
      </c>
      <c r="E27" s="1">
        <v>20228.05180361</v>
      </c>
      <c r="F27" s="1">
        <v>20678.20717397</v>
      </c>
      <c r="G27" s="1">
        <v>18889.023044969999</v>
      </c>
      <c r="H27" s="1">
        <v>18107.874863550001</v>
      </c>
      <c r="I27" s="1">
        <v>18605.38384264</v>
      </c>
    </row>
    <row r="28" spans="1:9" hidden="1" x14ac:dyDescent="0.4">
      <c r="A28" s="1" t="s">
        <v>25</v>
      </c>
      <c r="B28" s="1" t="s">
        <v>25</v>
      </c>
      <c r="C28" s="1" t="s">
        <v>10</v>
      </c>
      <c r="D28" s="1">
        <v>3425.8196523500001</v>
      </c>
      <c r="E28" s="1">
        <v>2809.58814011</v>
      </c>
      <c r="F28" s="1">
        <v>3469.5340667099999</v>
      </c>
      <c r="G28" s="1">
        <v>3393.1762231399998</v>
      </c>
      <c r="H28" s="1">
        <v>3152.5616952800001</v>
      </c>
      <c r="I28" s="1">
        <v>3469.24296817</v>
      </c>
    </row>
    <row r="29" spans="1:9" hidden="1" x14ac:dyDescent="0.4">
      <c r="A29" s="1" t="s">
        <v>25</v>
      </c>
      <c r="B29" s="1" t="s">
        <v>25</v>
      </c>
      <c r="C29" s="1" t="s">
        <v>11</v>
      </c>
      <c r="D29" s="1">
        <v>6362.3603809799997</v>
      </c>
      <c r="E29" s="1">
        <v>6302.2371305099996</v>
      </c>
      <c r="F29" s="1">
        <v>5665.0396105299997</v>
      </c>
      <c r="G29" s="1">
        <v>5309.5601262800001</v>
      </c>
      <c r="H29" s="1">
        <v>5198.8423376800001</v>
      </c>
      <c r="I29" s="1">
        <v>4845.6576955099999</v>
      </c>
    </row>
    <row r="30" spans="1:9" hidden="1" x14ac:dyDescent="0.4">
      <c r="A30" s="1" t="s">
        <v>25</v>
      </c>
      <c r="B30" s="1" t="s">
        <v>25</v>
      </c>
      <c r="C30" s="1" t="s">
        <v>12</v>
      </c>
      <c r="D30" s="1">
        <v>4626.1311871099997</v>
      </c>
      <c r="E30" s="1">
        <v>4791.2144315699998</v>
      </c>
      <c r="F30" s="1">
        <v>4573.9076939899996</v>
      </c>
      <c r="G30" s="1">
        <v>1796.39064386</v>
      </c>
      <c r="H30" s="1">
        <v>1862.37771309</v>
      </c>
      <c r="I30" s="1">
        <v>1776.60469921</v>
      </c>
    </row>
    <row r="31" spans="1:9" hidden="1" x14ac:dyDescent="0.4">
      <c r="A31" s="1" t="s">
        <v>25</v>
      </c>
      <c r="B31" s="1" t="s">
        <v>25</v>
      </c>
      <c r="C31" s="1" t="s">
        <v>13</v>
      </c>
      <c r="D31" s="1">
        <v>1766.2963724599999</v>
      </c>
      <c r="E31" s="1">
        <v>1696.48070605</v>
      </c>
      <c r="F31" s="1">
        <v>1588.3901504299999</v>
      </c>
      <c r="G31" s="1">
        <v>1780.7045658899999</v>
      </c>
      <c r="H31" s="1">
        <v>1705.5801821299999</v>
      </c>
      <c r="I31" s="1">
        <v>1594.6315230299999</v>
      </c>
    </row>
    <row r="32" spans="1:9" hidden="1" x14ac:dyDescent="0.4">
      <c r="A32" s="1" t="s">
        <v>25</v>
      </c>
      <c r="B32" s="1" t="s">
        <v>25</v>
      </c>
      <c r="C32" s="1" t="s">
        <v>16</v>
      </c>
      <c r="D32" s="1">
        <v>1187.7478748200001</v>
      </c>
      <c r="E32" s="1">
        <v>1187.7478748200001</v>
      </c>
      <c r="F32" s="1">
        <v>1187.7478748200001</v>
      </c>
      <c r="G32" s="1">
        <v>1190.8940566399999</v>
      </c>
      <c r="H32" s="1">
        <v>1190.8940566399999</v>
      </c>
      <c r="I32" s="1">
        <v>1190.8940566399999</v>
      </c>
    </row>
    <row r="33" spans="1:9" hidden="1" x14ac:dyDescent="0.4">
      <c r="A33" s="1" t="s">
        <v>25</v>
      </c>
      <c r="B33" s="1" t="s">
        <v>25</v>
      </c>
      <c r="C33" s="1" t="s">
        <v>21</v>
      </c>
      <c r="D33" s="1">
        <v>377.29142628</v>
      </c>
      <c r="E33" s="1">
        <v>363.46924892999999</v>
      </c>
      <c r="F33" s="1">
        <v>336.68417720000002</v>
      </c>
      <c r="G33" s="1">
        <v>2001.9129708999999</v>
      </c>
      <c r="H33" s="1">
        <v>1925.6521924000001</v>
      </c>
      <c r="I33" s="1">
        <v>1780.4744134800001</v>
      </c>
    </row>
    <row r="34" spans="1:9" hidden="1" x14ac:dyDescent="0.4">
      <c r="A34" s="1" t="s">
        <v>25</v>
      </c>
      <c r="B34" s="1" t="s">
        <v>26</v>
      </c>
      <c r="C34" s="1" t="s">
        <v>12</v>
      </c>
      <c r="D34" s="1">
        <v>16644.837389920001</v>
      </c>
      <c r="E34" s="1">
        <v>17345.488417519999</v>
      </c>
      <c r="F34" s="1">
        <v>16965.93988315</v>
      </c>
      <c r="G34" s="1">
        <v>6538.4852282100001</v>
      </c>
      <c r="H34" s="1">
        <v>6979.6004692699998</v>
      </c>
      <c r="I34" s="1">
        <v>6898.6860789499997</v>
      </c>
    </row>
    <row r="35" spans="1:9" hidden="1" x14ac:dyDescent="0.4">
      <c r="A35" s="1" t="s">
        <v>25</v>
      </c>
      <c r="B35" s="1" t="s">
        <v>26</v>
      </c>
      <c r="C35" s="1" t="s">
        <v>13</v>
      </c>
      <c r="D35" s="1">
        <v>29226.289541919999</v>
      </c>
      <c r="E35" s="1">
        <v>28550.788438269999</v>
      </c>
      <c r="F35" s="1">
        <v>27294.855795979998</v>
      </c>
      <c r="G35" s="1">
        <v>15142.800116980001</v>
      </c>
      <c r="H35" s="1">
        <v>14744.71101598</v>
      </c>
      <c r="I35" s="1">
        <v>13951.14746398</v>
      </c>
    </row>
    <row r="36" spans="1:9" hidden="1" x14ac:dyDescent="0.4">
      <c r="A36" s="1" t="s">
        <v>25</v>
      </c>
      <c r="B36" s="1" t="s">
        <v>27</v>
      </c>
      <c r="C36" s="1" t="s">
        <v>12</v>
      </c>
      <c r="D36" s="1">
        <v>10884.81382297</v>
      </c>
      <c r="E36" s="1">
        <v>11254.620000520001</v>
      </c>
      <c r="F36" s="1">
        <v>10806.907055559999</v>
      </c>
      <c r="G36" s="1">
        <v>8452.9501184700002</v>
      </c>
      <c r="H36" s="1">
        <v>8827.3103838700008</v>
      </c>
      <c r="I36" s="1">
        <v>8440.7316274999994</v>
      </c>
    </row>
    <row r="37" spans="1:9" hidden="1" x14ac:dyDescent="0.4">
      <c r="A37" s="1" t="s">
        <v>28</v>
      </c>
      <c r="B37" s="1" t="s">
        <v>28</v>
      </c>
      <c r="C37" s="1" t="s">
        <v>10</v>
      </c>
      <c r="D37" s="1">
        <v>83.283065359999995</v>
      </c>
      <c r="E37" s="1">
        <v>21.061561149999999</v>
      </c>
      <c r="F37" s="1">
        <v>119.32144701</v>
      </c>
      <c r="G37" s="1"/>
      <c r="H37" s="1"/>
      <c r="I37" s="1"/>
    </row>
    <row r="38" spans="1:9" hidden="1" x14ac:dyDescent="0.4">
      <c r="A38" s="1" t="s">
        <v>28</v>
      </c>
      <c r="B38" s="1" t="s">
        <v>28</v>
      </c>
      <c r="C38" s="1" t="s">
        <v>11</v>
      </c>
      <c r="D38" s="1">
        <v>39383.021749890002</v>
      </c>
      <c r="E38" s="1">
        <v>41149.302599980001</v>
      </c>
      <c r="F38" s="1">
        <v>40931.270975430001</v>
      </c>
      <c r="G38" s="1">
        <v>37191.116748810004</v>
      </c>
      <c r="H38" s="1">
        <v>38887.818062459999</v>
      </c>
      <c r="I38" s="1">
        <v>38754.507103950004</v>
      </c>
    </row>
    <row r="39" spans="1:9" hidden="1" x14ac:dyDescent="0.4">
      <c r="A39" s="1" t="s">
        <v>28</v>
      </c>
      <c r="B39" s="1" t="s">
        <v>28</v>
      </c>
      <c r="C39" s="1" t="s">
        <v>12</v>
      </c>
      <c r="D39" s="1">
        <v>4384.84895736</v>
      </c>
      <c r="E39" s="1">
        <v>4383.3951181399998</v>
      </c>
      <c r="F39" s="1">
        <v>4553.3744913500004</v>
      </c>
      <c r="G39" s="1"/>
      <c r="H39" s="1"/>
      <c r="I39" s="1"/>
    </row>
    <row r="40" spans="1:9" hidden="1" x14ac:dyDescent="0.4">
      <c r="A40" s="1" t="s">
        <v>28</v>
      </c>
      <c r="B40" s="1" t="s">
        <v>28</v>
      </c>
      <c r="C40" s="1" t="s">
        <v>13</v>
      </c>
      <c r="D40" s="1">
        <v>6339.8705350999999</v>
      </c>
      <c r="E40" s="1">
        <v>5748.2902375499998</v>
      </c>
      <c r="F40" s="1">
        <v>5373.8648047200004</v>
      </c>
      <c r="G40" s="1">
        <v>1108.3069155200001</v>
      </c>
      <c r="H40" s="1">
        <v>1014.9599955800001</v>
      </c>
      <c r="I40" s="1">
        <v>969.10265559000004</v>
      </c>
    </row>
    <row r="41" spans="1:9" hidden="1" x14ac:dyDescent="0.4">
      <c r="A41" s="1" t="s">
        <v>28</v>
      </c>
      <c r="B41" s="1" t="s">
        <v>28</v>
      </c>
      <c r="C41" s="1" t="s">
        <v>15</v>
      </c>
      <c r="D41" s="1">
        <v>997.25274701000001</v>
      </c>
      <c r="E41" s="1">
        <v>997.25274701000001</v>
      </c>
      <c r="F41" s="1">
        <v>997.25274701000001</v>
      </c>
      <c r="G41" s="1">
        <v>999.99999976000004</v>
      </c>
      <c r="H41" s="1">
        <v>999.99999976000004</v>
      </c>
      <c r="I41" s="1">
        <v>999.99999976000004</v>
      </c>
    </row>
    <row r="42" spans="1:9" hidden="1" x14ac:dyDescent="0.4">
      <c r="A42" s="1" t="s">
        <v>28</v>
      </c>
      <c r="B42" s="1" t="s">
        <v>28</v>
      </c>
      <c r="C42" s="1" t="s">
        <v>16</v>
      </c>
      <c r="D42" s="1">
        <v>8712</v>
      </c>
      <c r="E42" s="1">
        <v>8712</v>
      </c>
      <c r="F42" s="1">
        <v>8712</v>
      </c>
      <c r="G42" s="1">
        <v>8736</v>
      </c>
      <c r="H42" s="1">
        <v>8736</v>
      </c>
      <c r="I42" s="1">
        <v>8736</v>
      </c>
    </row>
    <row r="43" spans="1:9" hidden="1" x14ac:dyDescent="0.4">
      <c r="A43" s="1" t="s">
        <v>28</v>
      </c>
      <c r="B43" s="1" t="s">
        <v>29</v>
      </c>
      <c r="C43" s="1" t="s">
        <v>12</v>
      </c>
      <c r="D43" s="1">
        <v>7539.9708868999996</v>
      </c>
      <c r="E43" s="1">
        <v>7537.4709363900001</v>
      </c>
      <c r="F43" s="1">
        <v>7829.75911731</v>
      </c>
      <c r="G43" s="1"/>
      <c r="H43" s="1"/>
      <c r="I43" s="1"/>
    </row>
    <row r="44" spans="1:9" hidden="1" x14ac:dyDescent="0.4">
      <c r="A44" s="1" t="s">
        <v>30</v>
      </c>
      <c r="B44" s="1" t="s">
        <v>30</v>
      </c>
      <c r="C44" s="1" t="s">
        <v>10</v>
      </c>
      <c r="D44" s="1">
        <v>834.43832980000002</v>
      </c>
      <c r="E44" s="1">
        <v>754.18242280000004</v>
      </c>
      <c r="F44" s="1">
        <v>775.64836234999996</v>
      </c>
      <c r="G44" s="1">
        <v>1062.46192131</v>
      </c>
      <c r="H44" s="1">
        <v>1023.71321444</v>
      </c>
      <c r="I44" s="1">
        <v>1043.8389554</v>
      </c>
    </row>
    <row r="45" spans="1:9" hidden="1" x14ac:dyDescent="0.4">
      <c r="A45" s="1" t="s">
        <v>30</v>
      </c>
      <c r="B45" s="1" t="s">
        <v>30</v>
      </c>
      <c r="C45" s="1" t="s">
        <v>12</v>
      </c>
      <c r="D45" s="1">
        <v>4161.3452940300003</v>
      </c>
      <c r="E45" s="1">
        <v>4199.08363439</v>
      </c>
      <c r="F45" s="1">
        <v>4110.4921497300002</v>
      </c>
      <c r="G45" s="1">
        <v>3437.9574272200002</v>
      </c>
      <c r="H45" s="1">
        <v>3435.7394915999998</v>
      </c>
      <c r="I45" s="1">
        <v>3336.9810964799999</v>
      </c>
    </row>
    <row r="46" spans="1:9" hidden="1" x14ac:dyDescent="0.4">
      <c r="A46" s="1" t="s">
        <v>30</v>
      </c>
      <c r="B46" s="1" t="s">
        <v>30</v>
      </c>
      <c r="C46" s="1" t="s">
        <v>13</v>
      </c>
      <c r="D46" s="1">
        <v>1727.2582213999999</v>
      </c>
      <c r="E46" s="1">
        <v>1891.0697226100001</v>
      </c>
      <c r="F46" s="1">
        <v>2093.7490323000002</v>
      </c>
      <c r="G46" s="1">
        <v>483.92168034000002</v>
      </c>
      <c r="H46" s="1">
        <v>521.89141710000001</v>
      </c>
      <c r="I46" s="1">
        <v>581.97218010999995</v>
      </c>
    </row>
    <row r="47" spans="1:9" hidden="1" x14ac:dyDescent="0.4">
      <c r="A47" s="1" t="s">
        <v>30</v>
      </c>
      <c r="B47" s="1" t="s">
        <v>30</v>
      </c>
      <c r="C47" s="1" t="s">
        <v>16</v>
      </c>
      <c r="D47" s="1">
        <v>51.723890769999997</v>
      </c>
      <c r="E47" s="1">
        <v>51.363627430000001</v>
      </c>
      <c r="F47" s="1">
        <v>51.849833609999997</v>
      </c>
      <c r="G47" s="1">
        <v>61.383551150000002</v>
      </c>
      <c r="H47" s="1">
        <v>61.260706190000001</v>
      </c>
      <c r="I47" s="1">
        <v>61.775898599999998</v>
      </c>
    </row>
    <row r="48" spans="1:9" hidden="1" x14ac:dyDescent="0.4">
      <c r="A48" s="1" t="s">
        <v>30</v>
      </c>
      <c r="B48" s="1" t="s">
        <v>31</v>
      </c>
      <c r="C48" s="1" t="s">
        <v>12</v>
      </c>
      <c r="D48" s="1">
        <v>125.76188666</v>
      </c>
      <c r="E48" s="1">
        <v>126.24490713</v>
      </c>
      <c r="F48" s="1">
        <v>121.9814806</v>
      </c>
      <c r="G48" s="1">
        <v>88.158725500000003</v>
      </c>
      <c r="H48" s="1">
        <v>88.485334530000003</v>
      </c>
      <c r="I48" s="1">
        <v>85.556581550000004</v>
      </c>
    </row>
    <row r="49" spans="1:9" hidden="1" x14ac:dyDescent="0.4">
      <c r="A49" s="1" t="s">
        <v>32</v>
      </c>
      <c r="B49" s="1" t="s">
        <v>32</v>
      </c>
      <c r="C49" s="1" t="s">
        <v>10</v>
      </c>
      <c r="D49" s="1">
        <v>9328.8991182000009</v>
      </c>
      <c r="E49" s="1">
        <v>7544.9299439699998</v>
      </c>
      <c r="F49" s="1">
        <v>10329.83884217</v>
      </c>
      <c r="G49" s="1">
        <v>5821.0934178099997</v>
      </c>
      <c r="H49" s="1">
        <v>5229.2677513899998</v>
      </c>
      <c r="I49" s="1">
        <v>6683.3819345700003</v>
      </c>
    </row>
    <row r="50" spans="1:9" hidden="1" x14ac:dyDescent="0.4">
      <c r="A50" s="1" t="s">
        <v>32</v>
      </c>
      <c r="B50" s="1" t="s">
        <v>32</v>
      </c>
      <c r="C50" s="1" t="s">
        <v>11</v>
      </c>
      <c r="D50" s="1">
        <v>3259.4230087000001</v>
      </c>
      <c r="E50" s="1">
        <v>2635.2893017800002</v>
      </c>
      <c r="F50" s="1">
        <v>3249.2632303400001</v>
      </c>
      <c r="G50" s="1">
        <v>3154.2978950900001</v>
      </c>
      <c r="H50" s="1">
        <v>2412.3925216600001</v>
      </c>
      <c r="I50" s="1">
        <v>3090.9486815</v>
      </c>
    </row>
    <row r="51" spans="1:9" hidden="1" x14ac:dyDescent="0.4">
      <c r="A51" s="1" t="s">
        <v>32</v>
      </c>
      <c r="B51" s="1" t="s">
        <v>32</v>
      </c>
      <c r="C51" s="1" t="s">
        <v>12</v>
      </c>
      <c r="D51" s="1">
        <v>10775.962785129999</v>
      </c>
      <c r="E51" s="1">
        <v>10927.281125269999</v>
      </c>
      <c r="F51" s="1">
        <v>11018.195623510001</v>
      </c>
      <c r="G51" s="1">
        <v>4528.7588972699996</v>
      </c>
      <c r="H51" s="1">
        <v>4588.00076085</v>
      </c>
      <c r="I51" s="1">
        <v>4620.86869888</v>
      </c>
    </row>
    <row r="52" spans="1:9" hidden="1" x14ac:dyDescent="0.4">
      <c r="A52" s="1" t="s">
        <v>32</v>
      </c>
      <c r="B52" s="1" t="s">
        <v>32</v>
      </c>
      <c r="C52" s="1" t="s">
        <v>13</v>
      </c>
      <c r="D52" s="1">
        <v>3921.39854818</v>
      </c>
      <c r="E52" s="1">
        <v>3698.3972890999999</v>
      </c>
      <c r="F52" s="1">
        <v>3493.8572457599998</v>
      </c>
      <c r="G52" s="1">
        <v>9169.7975496399995</v>
      </c>
      <c r="H52" s="1">
        <v>8639.3515001300002</v>
      </c>
      <c r="I52" s="1">
        <v>8181.9693437200003</v>
      </c>
    </row>
    <row r="53" spans="1:9" hidden="1" x14ac:dyDescent="0.4">
      <c r="A53" s="1" t="s">
        <v>32</v>
      </c>
      <c r="B53" s="1" t="s">
        <v>32</v>
      </c>
      <c r="C53" s="1" t="s">
        <v>15</v>
      </c>
      <c r="D53" s="1">
        <v>5510.6523199499998</v>
      </c>
      <c r="E53" s="1">
        <v>5510.6523199499998</v>
      </c>
      <c r="F53" s="1">
        <v>5510.6523199499998</v>
      </c>
      <c r="G53" s="1">
        <v>5530.7652561699997</v>
      </c>
      <c r="H53" s="1">
        <v>5531.1708043199997</v>
      </c>
      <c r="I53" s="1">
        <v>5529.6967017799998</v>
      </c>
    </row>
    <row r="54" spans="1:9" hidden="1" x14ac:dyDescent="0.4">
      <c r="A54" s="1" t="s">
        <v>32</v>
      </c>
      <c r="B54" s="1" t="s">
        <v>32</v>
      </c>
      <c r="C54" s="1" t="s">
        <v>16</v>
      </c>
      <c r="D54" s="1">
        <v>4340.4018847300003</v>
      </c>
      <c r="E54" s="1">
        <v>4340.4018847300003</v>
      </c>
      <c r="F54" s="1">
        <v>4340.4018847300003</v>
      </c>
      <c r="G54" s="1">
        <v>4354.1243096099997</v>
      </c>
      <c r="H54" s="1">
        <v>4354.7219138800001</v>
      </c>
      <c r="I54" s="1">
        <v>4353.6587133100002</v>
      </c>
    </row>
    <row r="55" spans="1:9" hidden="1" x14ac:dyDescent="0.4">
      <c r="A55" s="1" t="s">
        <v>32</v>
      </c>
      <c r="B55" s="1" t="s">
        <v>33</v>
      </c>
      <c r="C55" s="1" t="s">
        <v>12</v>
      </c>
      <c r="D55" s="1">
        <v>16632.59319087</v>
      </c>
      <c r="E55" s="1">
        <v>17612.621224949999</v>
      </c>
      <c r="F55" s="1">
        <v>17423.6628664399</v>
      </c>
      <c r="G55" s="1">
        <v>10879.66145924</v>
      </c>
      <c r="H55" s="1">
        <v>11612.98408389</v>
      </c>
      <c r="I55" s="1">
        <v>11489.847618629999</v>
      </c>
    </row>
    <row r="56" spans="1:9" hidden="1" x14ac:dyDescent="0.4">
      <c r="A56" s="1" t="s">
        <v>32</v>
      </c>
      <c r="B56" s="1" t="s">
        <v>33</v>
      </c>
      <c r="C56" s="1" t="s">
        <v>13</v>
      </c>
      <c r="D56" s="1">
        <v>41708.103832599998</v>
      </c>
      <c r="E56" s="1">
        <v>39858.513075460003</v>
      </c>
      <c r="F56" s="1">
        <v>37929.806844190003</v>
      </c>
      <c r="G56" s="1">
        <v>29416.78290387</v>
      </c>
      <c r="H56" s="1">
        <v>28000.838631490002</v>
      </c>
      <c r="I56" s="1">
        <v>26756.627336910002</v>
      </c>
    </row>
    <row r="57" spans="1:9" hidden="1" x14ac:dyDescent="0.4">
      <c r="A57" s="1" t="s">
        <v>32</v>
      </c>
      <c r="B57" s="1" t="s">
        <v>34</v>
      </c>
      <c r="C57" s="1" t="s">
        <v>12</v>
      </c>
      <c r="D57" s="1">
        <v>6075.9831674399902</v>
      </c>
      <c r="E57" s="1">
        <v>6161.3034034100001</v>
      </c>
      <c r="F57" s="1">
        <v>6212.5651766700003</v>
      </c>
      <c r="G57" s="1">
        <v>3269.6078837099999</v>
      </c>
      <c r="H57" s="1">
        <v>3312.3784680200001</v>
      </c>
      <c r="I57" s="1">
        <v>3336.7291367600001</v>
      </c>
    </row>
    <row r="58" spans="1:9" x14ac:dyDescent="0.4">
      <c r="A58" s="1" t="s">
        <v>35</v>
      </c>
      <c r="B58" s="1" t="s">
        <v>35</v>
      </c>
      <c r="C58" s="1" t="s">
        <v>10</v>
      </c>
      <c r="D58" s="1">
        <v>63527.952683340001</v>
      </c>
      <c r="E58" s="1">
        <v>51350.761851809999</v>
      </c>
      <c r="F58" s="1">
        <v>66214.425138759994</v>
      </c>
      <c r="G58" s="1">
        <v>46858.022817249999</v>
      </c>
      <c r="H58" s="1">
        <v>41235.433024589998</v>
      </c>
      <c r="I58" s="1">
        <v>52209.474229530002</v>
      </c>
    </row>
    <row r="59" spans="1:9" x14ac:dyDescent="0.4">
      <c r="A59" s="1" t="s">
        <v>35</v>
      </c>
      <c r="B59" s="1" t="s">
        <v>35</v>
      </c>
      <c r="C59" s="1" t="s">
        <v>11</v>
      </c>
      <c r="D59" s="1">
        <v>33667.985040779997</v>
      </c>
      <c r="E59" s="1">
        <v>32063.539599340002</v>
      </c>
      <c r="F59" s="1">
        <v>33920.559262679999</v>
      </c>
      <c r="G59" s="1">
        <v>31602.955228300001</v>
      </c>
      <c r="H59" s="1">
        <v>29588.414099329901</v>
      </c>
      <c r="I59" s="1">
        <v>32238.622568449999</v>
      </c>
    </row>
    <row r="60" spans="1:9" x14ac:dyDescent="0.4">
      <c r="A60" s="1" t="s">
        <v>35</v>
      </c>
      <c r="B60" s="1" t="s">
        <v>35</v>
      </c>
      <c r="C60" s="1" t="s">
        <v>12</v>
      </c>
      <c r="D60" s="1">
        <v>77144.456866859997</v>
      </c>
      <c r="E60" s="1">
        <v>77638.242054849994</v>
      </c>
      <c r="F60" s="1">
        <v>78078.494257350001</v>
      </c>
      <c r="G60" s="1">
        <v>60045.378141280002</v>
      </c>
      <c r="H60" s="1">
        <v>60981.603124590001</v>
      </c>
      <c r="I60" s="1">
        <v>61702.33619537</v>
      </c>
    </row>
    <row r="61" spans="1:9" x14ac:dyDescent="0.4">
      <c r="A61" s="1" t="s">
        <v>35</v>
      </c>
      <c r="B61" s="1" t="s">
        <v>35</v>
      </c>
      <c r="C61" s="1" t="s">
        <v>13</v>
      </c>
      <c r="D61" s="1">
        <v>162981.87693192001</v>
      </c>
      <c r="E61" s="1">
        <v>162254.70433144001</v>
      </c>
      <c r="F61" s="1">
        <v>149254.38414238</v>
      </c>
      <c r="G61" s="1">
        <v>157567.58887722</v>
      </c>
      <c r="H61" s="1">
        <v>158649.30842433</v>
      </c>
      <c r="I61" s="1">
        <v>147251.75456561</v>
      </c>
    </row>
    <row r="62" spans="1:9" x14ac:dyDescent="0.4">
      <c r="A62" s="1" t="s">
        <v>35</v>
      </c>
      <c r="B62" s="1" t="s">
        <v>35</v>
      </c>
      <c r="C62" s="1" t="s">
        <v>15</v>
      </c>
      <c r="D62" s="1">
        <v>44284.420532889999</v>
      </c>
      <c r="E62" s="1">
        <v>47021.954683980002</v>
      </c>
      <c r="F62" s="1">
        <v>49424.327377430003</v>
      </c>
      <c r="G62" s="1">
        <v>46214.823947819998</v>
      </c>
      <c r="H62" s="1">
        <v>48206.055465750003</v>
      </c>
      <c r="I62" s="1">
        <v>50503.618804810001</v>
      </c>
    </row>
    <row r="63" spans="1:9" x14ac:dyDescent="0.4">
      <c r="A63" s="1" t="s">
        <v>35</v>
      </c>
      <c r="B63" s="1" t="s">
        <v>35</v>
      </c>
      <c r="C63" s="1" t="s">
        <v>16</v>
      </c>
      <c r="D63" s="1">
        <v>50057.770558639997</v>
      </c>
      <c r="E63" s="1">
        <v>50049.328518130002</v>
      </c>
      <c r="F63" s="1">
        <v>50132.883859410002</v>
      </c>
      <c r="G63" s="1">
        <v>48465.328237779999</v>
      </c>
      <c r="H63" s="1">
        <v>48669.399239439997</v>
      </c>
      <c r="I63" s="1">
        <v>49390.851081710003</v>
      </c>
    </row>
    <row r="64" spans="1:9" x14ac:dyDescent="0.4">
      <c r="A64" s="1" t="s">
        <v>35</v>
      </c>
      <c r="B64" s="1" t="s">
        <v>35</v>
      </c>
      <c r="C64" s="1" t="s">
        <v>21</v>
      </c>
      <c r="D64" s="1">
        <v>236439.59368123999</v>
      </c>
      <c r="E64" s="1">
        <v>246815.89305357999</v>
      </c>
      <c r="F64" s="1">
        <v>234049.29559784001</v>
      </c>
      <c r="G64" s="1">
        <v>284288.56981170003</v>
      </c>
      <c r="H64" s="1">
        <v>297891.85497355001</v>
      </c>
      <c r="I64" s="1">
        <v>284740.98926161003</v>
      </c>
    </row>
    <row r="65" spans="1:9" x14ac:dyDescent="0.4">
      <c r="A65" s="1" t="s">
        <v>35</v>
      </c>
      <c r="B65" s="1" t="s">
        <v>36</v>
      </c>
      <c r="C65" s="1" t="s">
        <v>12</v>
      </c>
      <c r="D65" s="1">
        <v>22693.420352900001</v>
      </c>
      <c r="E65" s="1">
        <v>23390.089518649998</v>
      </c>
      <c r="F65" s="1">
        <v>23476.164580500001</v>
      </c>
      <c r="G65" s="1"/>
      <c r="H65" s="1"/>
      <c r="I65" s="1"/>
    </row>
    <row r="66" spans="1:9" x14ac:dyDescent="0.4">
      <c r="A66" s="1" t="s">
        <v>35</v>
      </c>
      <c r="B66" s="1" t="s">
        <v>36</v>
      </c>
      <c r="C66" s="1" t="s">
        <v>13</v>
      </c>
      <c r="D66" s="1">
        <v>218201.26643953999</v>
      </c>
      <c r="E66" s="1">
        <v>232996.55696680001</v>
      </c>
      <c r="F66" s="1">
        <v>226986.30465440001</v>
      </c>
      <c r="G66" s="1">
        <v>186773.8068045</v>
      </c>
      <c r="H66" s="1">
        <v>192950.93769473999</v>
      </c>
      <c r="I66" s="1">
        <v>186972.87216048001</v>
      </c>
    </row>
    <row r="67" spans="1:9" x14ac:dyDescent="0.4">
      <c r="A67" s="1" t="s">
        <v>35</v>
      </c>
      <c r="B67" s="1" t="s">
        <v>37</v>
      </c>
      <c r="C67" s="1" t="s">
        <v>12</v>
      </c>
      <c r="D67" s="1">
        <v>4490.3148624799996</v>
      </c>
      <c r="E67" s="1">
        <v>4606.5884368799998</v>
      </c>
      <c r="F67" s="1">
        <v>4697.3048022200001</v>
      </c>
      <c r="G67" s="1"/>
      <c r="H67" s="1"/>
      <c r="I67" s="1"/>
    </row>
    <row r="68" spans="1:9" x14ac:dyDescent="0.4">
      <c r="A68" s="1" t="s">
        <v>35</v>
      </c>
      <c r="B68" s="1" t="s">
        <v>37</v>
      </c>
      <c r="C68" s="1" t="s">
        <v>13</v>
      </c>
      <c r="D68" s="1">
        <v>16250.45452322</v>
      </c>
      <c r="E68" s="1">
        <v>16573.376187130001</v>
      </c>
      <c r="F68" s="1">
        <v>16350.51533708</v>
      </c>
      <c r="G68" s="1">
        <v>2999.4042610000001</v>
      </c>
      <c r="H68" s="1">
        <v>3028.5435281199998</v>
      </c>
      <c r="I68" s="1">
        <v>3042.0799630199999</v>
      </c>
    </row>
    <row r="69" spans="1:9" x14ac:dyDescent="0.4">
      <c r="A69" s="1" t="s">
        <v>35</v>
      </c>
      <c r="B69" s="1" t="s">
        <v>37</v>
      </c>
      <c r="C69" s="1" t="s">
        <v>21</v>
      </c>
      <c r="D69" s="1">
        <v>47233.269189389997</v>
      </c>
      <c r="E69" s="1">
        <v>49494.771817449997</v>
      </c>
      <c r="F69" s="1">
        <v>47505.707638970001</v>
      </c>
      <c r="G69" s="1">
        <v>13995.53496929</v>
      </c>
      <c r="H69" s="1">
        <v>14678.61895629</v>
      </c>
      <c r="I69" s="1">
        <v>14262.82619118</v>
      </c>
    </row>
    <row r="70" spans="1:9" x14ac:dyDescent="0.4">
      <c r="A70" s="1" t="s">
        <v>35</v>
      </c>
      <c r="B70" s="1" t="s">
        <v>38</v>
      </c>
      <c r="C70" s="1" t="s">
        <v>12</v>
      </c>
      <c r="D70" s="1">
        <v>154226.03117182999</v>
      </c>
      <c r="E70" s="1">
        <v>155877.51412159001</v>
      </c>
      <c r="F70" s="1">
        <v>156584.48790514001</v>
      </c>
      <c r="G70" s="1">
        <v>73724.976077300002</v>
      </c>
      <c r="H70" s="1">
        <v>74251.038714909999</v>
      </c>
      <c r="I70" s="1">
        <v>74548.17342906</v>
      </c>
    </row>
    <row r="71" spans="1:9" hidden="1" x14ac:dyDescent="0.4">
      <c r="A71" s="1" t="s">
        <v>39</v>
      </c>
      <c r="B71" s="1" t="s">
        <v>39</v>
      </c>
      <c r="C71" s="1" t="s">
        <v>10</v>
      </c>
      <c r="D71" s="1">
        <v>328.68801337000002</v>
      </c>
      <c r="E71" s="1">
        <v>114.65051715</v>
      </c>
      <c r="F71" s="1">
        <v>381.87295377999999</v>
      </c>
      <c r="G71" s="1">
        <v>46.268831669999997</v>
      </c>
      <c r="H71" s="1">
        <v>8.8847666699999994</v>
      </c>
      <c r="I71" s="1">
        <v>20.674187920000001</v>
      </c>
    </row>
    <row r="72" spans="1:9" hidden="1" x14ac:dyDescent="0.4">
      <c r="A72" s="1" t="s">
        <v>39</v>
      </c>
      <c r="B72" s="1" t="s">
        <v>39</v>
      </c>
      <c r="C72" s="1" t="s">
        <v>12</v>
      </c>
      <c r="D72" s="1">
        <v>4129.1499106299998</v>
      </c>
      <c r="E72" s="1">
        <v>4114.4612455899996</v>
      </c>
      <c r="F72" s="1">
        <v>4145.3254897799998</v>
      </c>
      <c r="G72" s="1">
        <v>1667.9741651700001</v>
      </c>
      <c r="H72" s="1">
        <v>1724.9399518800001</v>
      </c>
      <c r="I72" s="1">
        <v>1735.0951211300001</v>
      </c>
    </row>
    <row r="73" spans="1:9" hidden="1" x14ac:dyDescent="0.4">
      <c r="A73" s="1" t="s">
        <v>39</v>
      </c>
      <c r="B73" s="1" t="s">
        <v>39</v>
      </c>
      <c r="C73" s="1" t="s">
        <v>13</v>
      </c>
      <c r="D73" s="1">
        <v>8709.1548990899992</v>
      </c>
      <c r="E73" s="1">
        <v>9294.3997730299998</v>
      </c>
      <c r="F73" s="1">
        <v>8569.6814951599899</v>
      </c>
      <c r="G73" s="1">
        <v>5874.1164285599998</v>
      </c>
      <c r="H73" s="1">
        <v>6414.9553838900001</v>
      </c>
      <c r="I73" s="1">
        <v>6229.2607936599998</v>
      </c>
    </row>
    <row r="74" spans="1:9" hidden="1" x14ac:dyDescent="0.4">
      <c r="A74" s="1" t="s">
        <v>39</v>
      </c>
      <c r="B74" s="1" t="s">
        <v>39</v>
      </c>
      <c r="C74" s="1" t="s">
        <v>15</v>
      </c>
      <c r="D74" s="1">
        <v>43.156021449999997</v>
      </c>
      <c r="E74" s="1">
        <v>44.571282519999997</v>
      </c>
      <c r="F74" s="1">
        <v>46.569472660000002</v>
      </c>
      <c r="G74" s="1">
        <v>40.361732529999998</v>
      </c>
      <c r="H74" s="1">
        <v>41.385839699999998</v>
      </c>
      <c r="I74" s="1">
        <v>45.986234920000001</v>
      </c>
    </row>
    <row r="75" spans="1:9" hidden="1" x14ac:dyDescent="0.4">
      <c r="A75" s="1" t="s">
        <v>39</v>
      </c>
      <c r="B75" s="1" t="s">
        <v>39</v>
      </c>
      <c r="C75" s="1" t="s">
        <v>16</v>
      </c>
      <c r="D75" s="1">
        <v>62.59371367</v>
      </c>
      <c r="E75" s="1">
        <v>64.255466699999999</v>
      </c>
      <c r="F75" s="1">
        <v>66.013581669999994</v>
      </c>
      <c r="G75" s="1">
        <v>59.729189380000001</v>
      </c>
      <c r="H75" s="1">
        <v>61.465511210000003</v>
      </c>
      <c r="I75" s="1">
        <v>64.958212079999996</v>
      </c>
    </row>
    <row r="76" spans="1:9" hidden="1" x14ac:dyDescent="0.4">
      <c r="A76" s="1" t="s">
        <v>39</v>
      </c>
      <c r="B76" s="1" t="s">
        <v>39</v>
      </c>
      <c r="C76" s="1" t="s">
        <v>21</v>
      </c>
      <c r="D76" s="1">
        <v>25563.789409780002</v>
      </c>
      <c r="E76" s="1">
        <v>27033.709981100001</v>
      </c>
      <c r="F76" s="1">
        <v>24961.615977450001</v>
      </c>
      <c r="G76" s="1">
        <v>25816.758868389999</v>
      </c>
      <c r="H76" s="1">
        <v>27318.242311419999</v>
      </c>
      <c r="I76" s="1">
        <v>25383.909896910001</v>
      </c>
    </row>
    <row r="77" spans="1:9" hidden="1" x14ac:dyDescent="0.4">
      <c r="A77" s="1" t="s">
        <v>39</v>
      </c>
      <c r="B77" s="1" t="s">
        <v>39</v>
      </c>
      <c r="C77" s="1" t="s">
        <v>22</v>
      </c>
      <c r="D77" s="1">
        <v>1102.7024162600001</v>
      </c>
      <c r="E77" s="1">
        <v>1031.2457234000001</v>
      </c>
      <c r="F77" s="1">
        <v>1293.0047860499999</v>
      </c>
      <c r="G77" s="1">
        <v>1095.3094564</v>
      </c>
      <c r="H77" s="1">
        <v>1052.4350539500001</v>
      </c>
      <c r="I77" s="1">
        <v>1374.0425761900001</v>
      </c>
    </row>
    <row r="78" spans="1:9" hidden="1" x14ac:dyDescent="0.4">
      <c r="A78" s="1" t="s">
        <v>39</v>
      </c>
      <c r="B78" s="1" t="s">
        <v>40</v>
      </c>
      <c r="C78" s="1" t="s">
        <v>12</v>
      </c>
      <c r="D78" s="1">
        <v>2992.6543216300001</v>
      </c>
      <c r="E78" s="1">
        <v>3071.79849199</v>
      </c>
      <c r="F78" s="1">
        <v>3139.4167625</v>
      </c>
      <c r="G78" s="1">
        <v>31.77609756</v>
      </c>
      <c r="H78" s="1">
        <v>30.194619429999999</v>
      </c>
      <c r="I78" s="1">
        <v>30.501354209999999</v>
      </c>
    </row>
    <row r="79" spans="1:9" hidden="1" x14ac:dyDescent="0.4">
      <c r="A79" s="1" t="s">
        <v>39</v>
      </c>
      <c r="B79" s="1" t="s">
        <v>40</v>
      </c>
      <c r="C79" s="1" t="s">
        <v>13</v>
      </c>
      <c r="D79" s="1">
        <v>1766.8437259499999</v>
      </c>
      <c r="E79" s="1">
        <v>1961.42056245</v>
      </c>
      <c r="F79" s="1">
        <v>1918.6959308400001</v>
      </c>
      <c r="G79" s="1">
        <v>101.89791463</v>
      </c>
      <c r="H79" s="1">
        <v>106.74856513</v>
      </c>
      <c r="I79" s="1">
        <v>105.94688603</v>
      </c>
    </row>
    <row r="80" spans="1:9" hidden="1" x14ac:dyDescent="0.4">
      <c r="A80" s="1" t="s">
        <v>39</v>
      </c>
      <c r="B80" s="1" t="s">
        <v>41</v>
      </c>
      <c r="C80" s="1" t="s">
        <v>12</v>
      </c>
      <c r="D80" s="1">
        <v>1779.6952329799999</v>
      </c>
      <c r="E80" s="1">
        <v>1761.4910810199999</v>
      </c>
      <c r="F80" s="1">
        <v>1784.63108706</v>
      </c>
      <c r="G80" s="1"/>
      <c r="H80" s="1"/>
      <c r="I80" s="1"/>
    </row>
    <row r="81" spans="1:9" hidden="1" x14ac:dyDescent="0.4">
      <c r="A81" s="1" t="s">
        <v>39</v>
      </c>
      <c r="B81" s="1" t="s">
        <v>41</v>
      </c>
      <c r="C81" s="1" t="s">
        <v>13</v>
      </c>
      <c r="D81" s="1">
        <v>2701.4161955899999</v>
      </c>
      <c r="E81" s="1">
        <v>2822.2635634100002</v>
      </c>
      <c r="F81" s="1">
        <v>2560.5689403900001</v>
      </c>
      <c r="G81" s="1"/>
      <c r="H81" s="1"/>
      <c r="I81" s="1"/>
    </row>
    <row r="82" spans="1:9" hidden="1" x14ac:dyDescent="0.4">
      <c r="A82" s="1" t="s">
        <v>39</v>
      </c>
      <c r="B82" s="1" t="s">
        <v>41</v>
      </c>
      <c r="C82" s="1" t="s">
        <v>21</v>
      </c>
      <c r="D82" s="1">
        <v>920.85074898000005</v>
      </c>
      <c r="E82" s="1">
        <v>986.12195154999995</v>
      </c>
      <c r="F82" s="1">
        <v>889.52360615999999</v>
      </c>
      <c r="G82" s="1">
        <v>5280.7452187999997</v>
      </c>
      <c r="H82" s="1">
        <v>5562.7324166400003</v>
      </c>
      <c r="I82" s="1">
        <v>5326.85886837</v>
      </c>
    </row>
    <row r="83" spans="1:9" hidden="1" x14ac:dyDescent="0.4">
      <c r="A83" s="1" t="s">
        <v>39</v>
      </c>
      <c r="B83" s="1" t="s">
        <v>42</v>
      </c>
      <c r="C83" s="1" t="s">
        <v>12</v>
      </c>
      <c r="D83" s="1">
        <v>4296.42910046</v>
      </c>
      <c r="E83" s="1">
        <v>4273.8384934400001</v>
      </c>
      <c r="F83" s="1">
        <v>4237.6347399699998</v>
      </c>
      <c r="G83" s="1">
        <v>2551.3568601699999</v>
      </c>
      <c r="H83" s="1">
        <v>2515.5378418499999</v>
      </c>
      <c r="I83" s="1">
        <v>2517.4612849300001</v>
      </c>
    </row>
    <row r="84" spans="1:9" hidden="1" x14ac:dyDescent="0.4">
      <c r="A84" s="1" t="s">
        <v>43</v>
      </c>
      <c r="B84" s="1" t="s">
        <v>43</v>
      </c>
      <c r="C84" s="1" t="s">
        <v>21</v>
      </c>
      <c r="D84" s="1">
        <v>1581.48496735</v>
      </c>
      <c r="E84" s="1">
        <v>1930.3922609599999</v>
      </c>
      <c r="F84" s="1">
        <v>1917.5932036900001</v>
      </c>
      <c r="G84" s="1"/>
      <c r="H84" s="1"/>
      <c r="I84" s="1"/>
    </row>
    <row r="85" spans="1:9" hidden="1" x14ac:dyDescent="0.4">
      <c r="A85" s="1" t="s">
        <v>44</v>
      </c>
      <c r="B85" s="1" t="s">
        <v>44</v>
      </c>
      <c r="C85" s="1" t="s">
        <v>10</v>
      </c>
      <c r="D85" s="1">
        <v>328.24496606999998</v>
      </c>
      <c r="E85" s="1">
        <v>121.56427784</v>
      </c>
      <c r="F85" s="1">
        <v>291.57446456999998</v>
      </c>
      <c r="G85" s="1">
        <v>106.43804621</v>
      </c>
      <c r="H85" s="1">
        <v>52.986357740000003</v>
      </c>
      <c r="I85" s="1">
        <v>75.994479999999996</v>
      </c>
    </row>
    <row r="86" spans="1:9" hidden="1" x14ac:dyDescent="0.4">
      <c r="A86" s="1" t="s">
        <v>44</v>
      </c>
      <c r="B86" s="1" t="s">
        <v>44</v>
      </c>
      <c r="C86" s="1" t="s">
        <v>12</v>
      </c>
      <c r="D86" s="1">
        <v>6216.5553326700001</v>
      </c>
      <c r="E86" s="1">
        <v>6335.7487914599997</v>
      </c>
      <c r="F86" s="1">
        <v>6449.28788652</v>
      </c>
      <c r="G86" s="1">
        <v>2503.9157675299998</v>
      </c>
      <c r="H86" s="1">
        <v>2612.1609254999998</v>
      </c>
      <c r="I86" s="1">
        <v>2671.45791392</v>
      </c>
    </row>
    <row r="87" spans="1:9" hidden="1" x14ac:dyDescent="0.4">
      <c r="A87" s="1" t="s">
        <v>44</v>
      </c>
      <c r="B87" s="1" t="s">
        <v>44</v>
      </c>
      <c r="C87" s="1" t="s">
        <v>13</v>
      </c>
      <c r="D87" s="1">
        <v>7802.6027301599997</v>
      </c>
      <c r="E87" s="1">
        <v>8316.2738303099995</v>
      </c>
      <c r="F87" s="1">
        <v>8474.9017981100005</v>
      </c>
      <c r="G87" s="1">
        <v>5502.8550724099996</v>
      </c>
      <c r="H87" s="1">
        <v>5910.6444277099999</v>
      </c>
      <c r="I87" s="1">
        <v>6350.6385394500003</v>
      </c>
    </row>
    <row r="88" spans="1:9" hidden="1" x14ac:dyDescent="0.4">
      <c r="A88" s="1" t="s">
        <v>44</v>
      </c>
      <c r="B88" s="1" t="s">
        <v>44</v>
      </c>
      <c r="C88" s="1" t="s">
        <v>15</v>
      </c>
      <c r="D88" s="1">
        <v>105.36533417</v>
      </c>
      <c r="E88" s="1">
        <v>111.89321319</v>
      </c>
      <c r="F88" s="1">
        <v>128.83735401000001</v>
      </c>
      <c r="G88" s="1">
        <v>105.04435748</v>
      </c>
      <c r="H88" s="1">
        <v>109.00048766</v>
      </c>
      <c r="I88" s="1">
        <v>127.68501569999999</v>
      </c>
    </row>
    <row r="89" spans="1:9" hidden="1" x14ac:dyDescent="0.4">
      <c r="A89" s="1" t="s">
        <v>44</v>
      </c>
      <c r="B89" s="1" t="s">
        <v>44</v>
      </c>
      <c r="C89" s="1" t="s">
        <v>16</v>
      </c>
      <c r="D89" s="1">
        <v>356.17345811000001</v>
      </c>
      <c r="E89" s="1">
        <v>367.36714202000002</v>
      </c>
      <c r="F89" s="1">
        <v>392.19747382000003</v>
      </c>
      <c r="G89" s="1">
        <v>354.95371411000002</v>
      </c>
      <c r="H89" s="1">
        <v>367.54921045999998</v>
      </c>
      <c r="I89" s="1">
        <v>394.96928840999999</v>
      </c>
    </row>
    <row r="90" spans="1:9" hidden="1" x14ac:dyDescent="0.4">
      <c r="A90" s="1" t="s">
        <v>44</v>
      </c>
      <c r="B90" s="1" t="s">
        <v>44</v>
      </c>
      <c r="C90" s="1" t="s">
        <v>21</v>
      </c>
      <c r="D90" s="1">
        <v>74444.89379848</v>
      </c>
      <c r="E90" s="1">
        <v>70880.261209000004</v>
      </c>
      <c r="F90" s="1">
        <v>71592.24421741</v>
      </c>
      <c r="G90" s="1">
        <v>107941.34390663001</v>
      </c>
      <c r="H90" s="1">
        <v>102477.05841036999</v>
      </c>
      <c r="I90" s="1">
        <v>104215.14924801</v>
      </c>
    </row>
    <row r="91" spans="1:9" hidden="1" x14ac:dyDescent="0.4">
      <c r="A91" s="1" t="s">
        <v>44</v>
      </c>
      <c r="B91" s="1" t="s">
        <v>44</v>
      </c>
      <c r="C91" s="1" t="s">
        <v>22</v>
      </c>
      <c r="D91" s="1">
        <v>827.1710233</v>
      </c>
      <c r="E91" s="1">
        <v>833.28821554000001</v>
      </c>
      <c r="F91" s="1">
        <v>1092.60278784</v>
      </c>
      <c r="G91" s="1">
        <v>992.20142050000004</v>
      </c>
      <c r="H91" s="1">
        <v>1028.7266555900001</v>
      </c>
      <c r="I91" s="1">
        <v>1290.0695769499901</v>
      </c>
    </row>
    <row r="92" spans="1:9" hidden="1" x14ac:dyDescent="0.4">
      <c r="A92" s="1" t="s">
        <v>44</v>
      </c>
      <c r="B92" s="1" t="s">
        <v>45</v>
      </c>
      <c r="C92" s="1" t="s">
        <v>12</v>
      </c>
      <c r="D92" s="1">
        <v>3652.7699808399998</v>
      </c>
      <c r="E92" s="1">
        <v>3702.0583898099999</v>
      </c>
      <c r="F92" s="1">
        <v>3844.4944421800001</v>
      </c>
      <c r="G92" s="1">
        <v>714.74016915000004</v>
      </c>
      <c r="H92" s="1">
        <v>725.63998131999995</v>
      </c>
      <c r="I92" s="1">
        <v>728.03996691999998</v>
      </c>
    </row>
    <row r="93" spans="1:9" hidden="1" x14ac:dyDescent="0.4">
      <c r="A93" s="1" t="s">
        <v>44</v>
      </c>
      <c r="B93" s="1" t="s">
        <v>45</v>
      </c>
      <c r="C93" s="1" t="s">
        <v>13</v>
      </c>
      <c r="D93" s="1">
        <v>4156.9282401199998</v>
      </c>
      <c r="E93" s="1">
        <v>4261.9397269800002</v>
      </c>
      <c r="F93" s="1">
        <v>4811.7083028099996</v>
      </c>
      <c r="G93" s="1">
        <v>2730.2674645400002</v>
      </c>
      <c r="H93" s="1">
        <v>2739.2805355300002</v>
      </c>
      <c r="I93" s="1">
        <v>2799.9463052199999</v>
      </c>
    </row>
    <row r="94" spans="1:9" hidden="1" x14ac:dyDescent="0.4">
      <c r="A94" s="1" t="s">
        <v>44</v>
      </c>
      <c r="B94" s="1" t="s">
        <v>46</v>
      </c>
      <c r="C94" s="1" t="s">
        <v>12</v>
      </c>
      <c r="D94" s="1">
        <v>6876.6171359999998</v>
      </c>
      <c r="E94" s="1">
        <v>7106.4309020999999</v>
      </c>
      <c r="F94" s="1">
        <v>6996.46126637</v>
      </c>
      <c r="G94" s="1"/>
      <c r="H94" s="1"/>
      <c r="I94" s="1"/>
    </row>
    <row r="95" spans="1:9" hidden="1" x14ac:dyDescent="0.4">
      <c r="A95" s="1" t="s">
        <v>44</v>
      </c>
      <c r="B95" s="1" t="s">
        <v>46</v>
      </c>
      <c r="C95" s="1" t="s">
        <v>13</v>
      </c>
      <c r="D95" s="1">
        <v>453.73603251999998</v>
      </c>
      <c r="E95" s="1">
        <v>455.62138315999999</v>
      </c>
      <c r="F95" s="1">
        <v>474.34732881999997</v>
      </c>
      <c r="G95" s="1">
        <v>200.71878876</v>
      </c>
      <c r="H95" s="1">
        <v>202.68528875000001</v>
      </c>
      <c r="I95" s="1">
        <v>212.59199072000001</v>
      </c>
    </row>
    <row r="96" spans="1:9" hidden="1" x14ac:dyDescent="0.4">
      <c r="A96" s="1" t="s">
        <v>44</v>
      </c>
      <c r="B96" s="1" t="s">
        <v>46</v>
      </c>
      <c r="C96" s="1" t="s">
        <v>21</v>
      </c>
      <c r="D96" s="1">
        <v>51755.663924350003</v>
      </c>
      <c r="E96" s="1">
        <v>49088.401255069999</v>
      </c>
      <c r="F96" s="1">
        <v>49256.170788800002</v>
      </c>
      <c r="G96" s="1">
        <v>10646.441867580001</v>
      </c>
      <c r="H96" s="1">
        <v>10092.086563299999</v>
      </c>
      <c r="I96" s="1">
        <v>10168.35245928</v>
      </c>
    </row>
    <row r="97" spans="1:9" hidden="1" x14ac:dyDescent="0.4">
      <c r="A97" s="1" t="s">
        <v>44</v>
      </c>
      <c r="B97" s="1" t="s">
        <v>47</v>
      </c>
      <c r="C97" s="1" t="s">
        <v>12</v>
      </c>
      <c r="D97" s="1">
        <v>6816.1537931599996</v>
      </c>
      <c r="E97" s="1">
        <v>6674.7967210500001</v>
      </c>
      <c r="F97" s="1">
        <v>6724.1066927100001</v>
      </c>
      <c r="G97" s="1">
        <v>4529.5219785099998</v>
      </c>
      <c r="H97" s="1">
        <v>4422.4501918699998</v>
      </c>
      <c r="I97" s="1">
        <v>4493.8506926999999</v>
      </c>
    </row>
    <row r="98" spans="1:9" hidden="1" x14ac:dyDescent="0.4">
      <c r="A98" s="1" t="s">
        <v>48</v>
      </c>
      <c r="B98" s="1" t="s">
        <v>48</v>
      </c>
      <c r="C98" s="1" t="s">
        <v>12</v>
      </c>
      <c r="D98" s="1">
        <v>1059.24317013</v>
      </c>
      <c r="E98" s="1">
        <v>1007.2638523000001</v>
      </c>
      <c r="F98" s="1">
        <v>1054.6374994800001</v>
      </c>
      <c r="G98" s="1">
        <v>324.92623068</v>
      </c>
      <c r="H98" s="1">
        <v>308.77779191000002</v>
      </c>
      <c r="I98" s="1">
        <v>326.67093629999999</v>
      </c>
    </row>
    <row r="99" spans="1:9" hidden="1" x14ac:dyDescent="0.4">
      <c r="A99" s="1" t="s">
        <v>48</v>
      </c>
      <c r="B99" s="1" t="s">
        <v>48</v>
      </c>
      <c r="C99" s="1" t="s">
        <v>13</v>
      </c>
      <c r="D99" s="1">
        <v>4971.2716974699997</v>
      </c>
      <c r="E99" s="1">
        <v>5030.9920190800003</v>
      </c>
      <c r="F99" s="1">
        <v>3763.6701673500002</v>
      </c>
      <c r="G99" s="1">
        <v>1698.31172814</v>
      </c>
      <c r="H99" s="1">
        <v>1746.3555116699999</v>
      </c>
      <c r="I99" s="1">
        <v>1325.41956237</v>
      </c>
    </row>
    <row r="100" spans="1:9" hidden="1" x14ac:dyDescent="0.4">
      <c r="A100" s="1" t="s">
        <v>48</v>
      </c>
      <c r="B100" s="1" t="s">
        <v>48</v>
      </c>
      <c r="C100" s="1" t="s">
        <v>15</v>
      </c>
      <c r="D100" s="1">
        <v>1310.6400678299999</v>
      </c>
      <c r="E100" s="1">
        <v>1309.79318717</v>
      </c>
      <c r="F100" s="1">
        <v>1322.0249808799999</v>
      </c>
      <c r="G100" s="1">
        <v>1272.72453608</v>
      </c>
      <c r="H100" s="1">
        <v>1287.1446802299999</v>
      </c>
      <c r="I100" s="1">
        <v>1303.3741748100001</v>
      </c>
    </row>
    <row r="101" spans="1:9" hidden="1" x14ac:dyDescent="0.4">
      <c r="A101" s="1" t="s">
        <v>48</v>
      </c>
      <c r="B101" s="1" t="s">
        <v>48</v>
      </c>
      <c r="C101" s="1" t="s">
        <v>16</v>
      </c>
      <c r="D101" s="1">
        <v>1035.34418628</v>
      </c>
      <c r="E101" s="1">
        <v>1036.24262398</v>
      </c>
      <c r="F101" s="1">
        <v>1047.4470116099999</v>
      </c>
      <c r="G101" s="1">
        <v>1004.74330862</v>
      </c>
      <c r="H101" s="1">
        <v>1013.5615698</v>
      </c>
      <c r="I101" s="1">
        <v>1032.89970285</v>
      </c>
    </row>
    <row r="102" spans="1:9" hidden="1" x14ac:dyDescent="0.4">
      <c r="A102" s="1" t="s">
        <v>48</v>
      </c>
      <c r="B102" s="1" t="s">
        <v>48</v>
      </c>
      <c r="C102" s="1" t="s">
        <v>21</v>
      </c>
      <c r="D102" s="1">
        <v>4374.6731946500004</v>
      </c>
      <c r="E102" s="1">
        <v>4179.3399640899997</v>
      </c>
      <c r="F102" s="1">
        <v>3710.4962281600001</v>
      </c>
      <c r="G102" s="1">
        <v>6003.7465630799998</v>
      </c>
      <c r="H102" s="1">
        <v>5712.6718034300002</v>
      </c>
      <c r="I102" s="1">
        <v>5108.8057060299998</v>
      </c>
    </row>
    <row r="103" spans="1:9" hidden="1" x14ac:dyDescent="0.4">
      <c r="A103" s="1" t="s">
        <v>48</v>
      </c>
      <c r="B103" s="1" t="s">
        <v>48</v>
      </c>
      <c r="C103" s="1" t="s">
        <v>22</v>
      </c>
      <c r="D103" s="1">
        <v>175.37191326000001</v>
      </c>
      <c r="E103" s="1">
        <v>219.54420003000001</v>
      </c>
      <c r="F103" s="1">
        <v>336.15517097999998</v>
      </c>
      <c r="G103" s="1">
        <v>239.65864174999999</v>
      </c>
      <c r="H103" s="1">
        <v>303.86187367999997</v>
      </c>
      <c r="I103" s="1">
        <v>447.30134615999998</v>
      </c>
    </row>
    <row r="104" spans="1:9" hidden="1" x14ac:dyDescent="0.4">
      <c r="A104" s="1" t="s">
        <v>48</v>
      </c>
      <c r="B104" s="1" t="s">
        <v>49</v>
      </c>
      <c r="C104" s="1" t="s">
        <v>12</v>
      </c>
      <c r="D104" s="1">
        <v>365.38051079000002</v>
      </c>
      <c r="E104" s="1">
        <v>382.29328304000001</v>
      </c>
      <c r="F104" s="1">
        <v>418.10035429999999</v>
      </c>
      <c r="G104" s="1"/>
      <c r="H104" s="1"/>
      <c r="I104" s="1"/>
    </row>
    <row r="105" spans="1:9" hidden="1" x14ac:dyDescent="0.4">
      <c r="A105" s="1" t="s">
        <v>48</v>
      </c>
      <c r="B105" s="1" t="s">
        <v>49</v>
      </c>
      <c r="C105" s="1" t="s">
        <v>13</v>
      </c>
      <c r="D105" s="1">
        <v>3134.3857302900001</v>
      </c>
      <c r="E105" s="1">
        <v>3477.6267681899999</v>
      </c>
      <c r="F105" s="1">
        <v>3235.4232490899999</v>
      </c>
      <c r="G105" s="1"/>
      <c r="H105" s="1"/>
      <c r="I105" s="1"/>
    </row>
    <row r="106" spans="1:9" hidden="1" x14ac:dyDescent="0.4">
      <c r="A106" s="1" t="s">
        <v>48</v>
      </c>
      <c r="B106" s="1" t="s">
        <v>50</v>
      </c>
      <c r="C106" s="1" t="s">
        <v>12</v>
      </c>
      <c r="D106" s="1">
        <v>628.96313038999995</v>
      </c>
      <c r="E106" s="1">
        <v>605.95208186000002</v>
      </c>
      <c r="F106" s="1">
        <v>614.53927443999999</v>
      </c>
      <c r="G106" s="1">
        <v>450.92915142999999</v>
      </c>
      <c r="H106" s="1">
        <v>426.81210279999999</v>
      </c>
      <c r="I106" s="1">
        <v>445.49720587000002</v>
      </c>
    </row>
    <row r="107" spans="1:9" hidden="1" x14ac:dyDescent="0.4">
      <c r="A107" s="1" t="s">
        <v>51</v>
      </c>
      <c r="B107" s="1" t="s">
        <v>51</v>
      </c>
      <c r="C107" s="1" t="s">
        <v>10</v>
      </c>
      <c r="D107" s="1">
        <v>26262.796304489999</v>
      </c>
      <c r="E107" s="1">
        <v>21844.521955929999</v>
      </c>
      <c r="F107" s="1">
        <v>28383.204958819999</v>
      </c>
      <c r="G107" s="1">
        <v>23307.105167860002</v>
      </c>
      <c r="H107" s="1">
        <v>17082.18068958</v>
      </c>
      <c r="I107" s="1">
        <v>23230.618289180002</v>
      </c>
    </row>
    <row r="108" spans="1:9" hidden="1" x14ac:dyDescent="0.4">
      <c r="A108" s="1" t="s">
        <v>51</v>
      </c>
      <c r="B108" s="1" t="s">
        <v>51</v>
      </c>
      <c r="C108" s="1" t="s">
        <v>11</v>
      </c>
      <c r="D108" s="1">
        <v>38906.131124530002</v>
      </c>
      <c r="E108" s="1">
        <v>38515.774584840001</v>
      </c>
      <c r="F108" s="1">
        <v>41549.039727210002</v>
      </c>
      <c r="G108" s="1">
        <v>35180.597168300003</v>
      </c>
      <c r="H108" s="1">
        <v>33408.118554120003</v>
      </c>
      <c r="I108" s="1">
        <v>37569.403653120004</v>
      </c>
    </row>
    <row r="109" spans="1:9" hidden="1" x14ac:dyDescent="0.4">
      <c r="A109" s="1" t="s">
        <v>51</v>
      </c>
      <c r="B109" s="1" t="s">
        <v>51</v>
      </c>
      <c r="C109" s="1" t="s">
        <v>12</v>
      </c>
      <c r="D109" s="1">
        <v>117656.55509122</v>
      </c>
      <c r="E109" s="1">
        <v>115063.56733401</v>
      </c>
      <c r="F109" s="1">
        <v>118109.41542365</v>
      </c>
      <c r="G109" s="1">
        <v>85354.510898940003</v>
      </c>
      <c r="H109" s="1">
        <v>83908.666527099995</v>
      </c>
      <c r="I109" s="1">
        <v>86358.690066039999</v>
      </c>
    </row>
    <row r="110" spans="1:9" hidden="1" x14ac:dyDescent="0.4">
      <c r="A110" s="1" t="s">
        <v>51</v>
      </c>
      <c r="B110" s="1" t="s">
        <v>51</v>
      </c>
      <c r="C110" s="1" t="s">
        <v>13</v>
      </c>
      <c r="D110" s="1">
        <v>125513.42066797</v>
      </c>
      <c r="E110" s="1">
        <v>118465.26806755</v>
      </c>
      <c r="F110" s="1">
        <v>122127.58916620001</v>
      </c>
      <c r="G110" s="1">
        <v>109626.68603113999</v>
      </c>
      <c r="H110" s="1">
        <v>103052.44419378</v>
      </c>
      <c r="I110" s="1">
        <v>107046.82467951</v>
      </c>
    </row>
    <row r="111" spans="1:9" hidden="1" x14ac:dyDescent="0.4">
      <c r="A111" s="1" t="s">
        <v>51</v>
      </c>
      <c r="B111" s="1" t="s">
        <v>51</v>
      </c>
      <c r="C111" s="1" t="s">
        <v>15</v>
      </c>
      <c r="D111" s="1">
        <v>18708.727449959999</v>
      </c>
      <c r="E111" s="1">
        <v>18752.20462253</v>
      </c>
      <c r="F111" s="1">
        <v>18780.711229370001</v>
      </c>
      <c r="G111" s="1">
        <v>18544.107634830001</v>
      </c>
      <c r="H111" s="1">
        <v>18638.367580300001</v>
      </c>
      <c r="I111" s="1">
        <v>18604.869475020001</v>
      </c>
    </row>
    <row r="112" spans="1:9" hidden="1" x14ac:dyDescent="0.4">
      <c r="A112" s="1" t="s">
        <v>51</v>
      </c>
      <c r="B112" s="1" t="s">
        <v>51</v>
      </c>
      <c r="C112" s="1" t="s">
        <v>16</v>
      </c>
      <c r="D112" s="1">
        <v>7575.5689227299999</v>
      </c>
      <c r="E112" s="1">
        <v>7595.8295479899998</v>
      </c>
      <c r="F112" s="1">
        <v>7596.6229163300004</v>
      </c>
      <c r="G112" s="1">
        <v>7487.3459780900002</v>
      </c>
      <c r="H112" s="1">
        <v>7543.35087097</v>
      </c>
      <c r="I112" s="1">
        <v>7525.3143755399997</v>
      </c>
    </row>
    <row r="113" spans="1:9" hidden="1" x14ac:dyDescent="0.4">
      <c r="A113" s="1" t="s">
        <v>51</v>
      </c>
      <c r="B113" s="1" t="s">
        <v>51</v>
      </c>
      <c r="C113" s="1" t="s">
        <v>21</v>
      </c>
      <c r="D113" s="1">
        <v>16701.510189420002</v>
      </c>
      <c r="E113" s="1">
        <v>15030.962100610001</v>
      </c>
      <c r="F113" s="1">
        <v>16498.44570136</v>
      </c>
      <c r="G113" s="1">
        <v>59189.535528289998</v>
      </c>
      <c r="H113" s="1">
        <v>53406.141332669999</v>
      </c>
      <c r="I113" s="1">
        <v>58378.752014099999</v>
      </c>
    </row>
    <row r="114" spans="1:9" hidden="1" x14ac:dyDescent="0.4">
      <c r="A114" s="1" t="s">
        <v>51</v>
      </c>
      <c r="B114" s="1" t="s">
        <v>52</v>
      </c>
      <c r="C114" s="1" t="s">
        <v>12</v>
      </c>
      <c r="D114" s="1">
        <v>53940.266661059999</v>
      </c>
      <c r="E114" s="1">
        <v>55262.558635280002</v>
      </c>
      <c r="F114" s="1">
        <v>54751.716635270001</v>
      </c>
      <c r="G114" s="1">
        <v>68089.8207176</v>
      </c>
      <c r="H114" s="1">
        <v>68301.701263780007</v>
      </c>
      <c r="I114" s="1">
        <v>68088.232336450004</v>
      </c>
    </row>
    <row r="115" spans="1:9" hidden="1" x14ac:dyDescent="0.4">
      <c r="A115" s="1" t="s">
        <v>51</v>
      </c>
      <c r="B115" s="1" t="s">
        <v>52</v>
      </c>
      <c r="C115" s="1" t="s">
        <v>13</v>
      </c>
      <c r="D115" s="1">
        <v>129599.24299819001</v>
      </c>
      <c r="E115" s="1">
        <v>126380.14943701</v>
      </c>
      <c r="F115" s="1">
        <v>130642.01496835001</v>
      </c>
      <c r="G115" s="1">
        <v>44514.284485179996</v>
      </c>
      <c r="H115" s="1">
        <v>41339.005949990002</v>
      </c>
      <c r="I115" s="1">
        <v>43181.103960120003</v>
      </c>
    </row>
    <row r="116" spans="1:9" hidden="1" x14ac:dyDescent="0.4">
      <c r="A116" s="1" t="s">
        <v>51</v>
      </c>
      <c r="B116" s="1" t="s">
        <v>53</v>
      </c>
      <c r="C116" s="1" t="s">
        <v>12</v>
      </c>
      <c r="D116" s="1">
        <v>9832.4276746300002</v>
      </c>
      <c r="E116" s="1">
        <v>9839.5910787899993</v>
      </c>
      <c r="F116" s="1">
        <v>9856.0905906200005</v>
      </c>
      <c r="G116" s="1">
        <v>17146.24735483</v>
      </c>
      <c r="H116" s="1">
        <v>17033.178846260002</v>
      </c>
      <c r="I116" s="1">
        <v>17127.966764249999</v>
      </c>
    </row>
    <row r="117" spans="1:9" hidden="1" x14ac:dyDescent="0.4">
      <c r="A117" s="1" t="s">
        <v>51</v>
      </c>
      <c r="B117" s="1" t="s">
        <v>53</v>
      </c>
      <c r="C117" s="1" t="s">
        <v>13</v>
      </c>
      <c r="D117" s="1">
        <v>13552.741890879999</v>
      </c>
      <c r="E117" s="1">
        <v>12721.283121369999</v>
      </c>
      <c r="F117" s="1">
        <v>13108.54442321</v>
      </c>
      <c r="G117" s="1">
        <v>8155.4198127299996</v>
      </c>
      <c r="H117" s="1">
        <v>7617.2319946300004</v>
      </c>
      <c r="I117" s="1">
        <v>7887.9458874000002</v>
      </c>
    </row>
    <row r="118" spans="1:9" hidden="1" x14ac:dyDescent="0.4">
      <c r="A118" s="1" t="s">
        <v>51</v>
      </c>
      <c r="B118" s="1" t="s">
        <v>54</v>
      </c>
      <c r="C118" s="1" t="s">
        <v>12</v>
      </c>
      <c r="D118" s="1">
        <v>101999.49325540999</v>
      </c>
      <c r="E118" s="1">
        <v>101179.57894992</v>
      </c>
      <c r="F118" s="1">
        <v>102961.18310497999</v>
      </c>
      <c r="G118" s="1">
        <v>48019.679162200002</v>
      </c>
      <c r="H118" s="1">
        <v>46913.75970409</v>
      </c>
      <c r="I118" s="1">
        <v>48077.601643239999</v>
      </c>
    </row>
    <row r="119" spans="1:9" hidden="1" x14ac:dyDescent="0.4">
      <c r="A119" s="1" t="s">
        <v>55</v>
      </c>
      <c r="B119" s="1" t="s">
        <v>55</v>
      </c>
      <c r="C119" s="1" t="s">
        <v>10</v>
      </c>
      <c r="D119" s="1">
        <v>4.8070580700000001</v>
      </c>
      <c r="E119" s="1">
        <v>8.7870000000000008</v>
      </c>
      <c r="F119" s="1">
        <v>18.053951390000002</v>
      </c>
      <c r="G119" s="1">
        <v>1.74</v>
      </c>
      <c r="H119" s="1">
        <v>0.26100000000000001</v>
      </c>
      <c r="I119" s="1">
        <v>3.0449999999999999</v>
      </c>
    </row>
    <row r="120" spans="1:9" hidden="1" x14ac:dyDescent="0.4">
      <c r="A120" s="1" t="s">
        <v>55</v>
      </c>
      <c r="B120" s="1" t="s">
        <v>55</v>
      </c>
      <c r="C120" s="1" t="s">
        <v>11</v>
      </c>
      <c r="D120" s="1">
        <v>13738.64737284</v>
      </c>
      <c r="E120" s="1">
        <v>17647.801170890001</v>
      </c>
      <c r="F120" s="1">
        <v>12459.33306092</v>
      </c>
      <c r="G120" s="1">
        <v>13803.447372840001</v>
      </c>
      <c r="H120" s="1">
        <v>17677.523951539999</v>
      </c>
      <c r="I120" s="1">
        <v>12470.14920616</v>
      </c>
    </row>
    <row r="121" spans="1:9" hidden="1" x14ac:dyDescent="0.4">
      <c r="A121" s="1" t="s">
        <v>55</v>
      </c>
      <c r="B121" s="1" t="s">
        <v>55</v>
      </c>
      <c r="C121" s="1" t="s">
        <v>12</v>
      </c>
      <c r="D121" s="1">
        <v>5319.2016060100004</v>
      </c>
      <c r="E121" s="1">
        <v>4973.6293608799997</v>
      </c>
      <c r="F121" s="1">
        <v>5405.4957062800004</v>
      </c>
      <c r="G121" s="1">
        <v>966.64353931999995</v>
      </c>
      <c r="H121" s="1">
        <v>921.41754828000001</v>
      </c>
      <c r="I121" s="1">
        <v>1008.2182569</v>
      </c>
    </row>
    <row r="122" spans="1:9" hidden="1" x14ac:dyDescent="0.4">
      <c r="A122" s="1" t="s">
        <v>55</v>
      </c>
      <c r="B122" s="1" t="s">
        <v>55</v>
      </c>
      <c r="C122" s="1" t="s">
        <v>13</v>
      </c>
      <c r="D122" s="1">
        <v>61707.629179060001</v>
      </c>
      <c r="E122" s="1">
        <v>54199.460372169997</v>
      </c>
      <c r="F122" s="1">
        <v>51960.532657739997</v>
      </c>
      <c r="G122" s="1">
        <v>59919.048093639998</v>
      </c>
      <c r="H122" s="1">
        <v>53066.809410449998</v>
      </c>
      <c r="I122" s="1">
        <v>50940.017767789999</v>
      </c>
    </row>
    <row r="123" spans="1:9" hidden="1" x14ac:dyDescent="0.4">
      <c r="A123" s="1" t="s">
        <v>55</v>
      </c>
      <c r="B123" s="1" t="s">
        <v>55</v>
      </c>
      <c r="C123" s="1" t="s">
        <v>15</v>
      </c>
      <c r="D123" s="1">
        <v>95.944057959999995</v>
      </c>
      <c r="E123" s="1">
        <v>95.840477440000001</v>
      </c>
      <c r="F123" s="1">
        <v>95.764900490000002</v>
      </c>
      <c r="G123" s="1">
        <v>86.571982340000005</v>
      </c>
      <c r="H123" s="1">
        <v>89.70459348</v>
      </c>
      <c r="I123" s="1">
        <v>93.017446530000001</v>
      </c>
    </row>
    <row r="124" spans="1:9" hidden="1" x14ac:dyDescent="0.4">
      <c r="A124" s="1" t="s">
        <v>55</v>
      </c>
      <c r="B124" s="1" t="s">
        <v>55</v>
      </c>
      <c r="C124" s="1" t="s">
        <v>16</v>
      </c>
      <c r="D124" s="1">
        <v>11372.737275740001</v>
      </c>
      <c r="E124" s="1">
        <v>11363.25227162</v>
      </c>
      <c r="F124" s="1">
        <v>11353.2067706</v>
      </c>
      <c r="G124" s="1">
        <v>10679.965570619999</v>
      </c>
      <c r="H124" s="1">
        <v>10918.12028533</v>
      </c>
      <c r="I124" s="1">
        <v>11128.32730997</v>
      </c>
    </row>
    <row r="125" spans="1:9" hidden="1" x14ac:dyDescent="0.4">
      <c r="A125" s="1" t="s">
        <v>55</v>
      </c>
      <c r="B125" s="1" t="s">
        <v>55</v>
      </c>
      <c r="C125" s="1" t="s">
        <v>21</v>
      </c>
      <c r="D125" s="1">
        <v>30478.350434939999</v>
      </c>
      <c r="E125" s="1">
        <v>27089.056766130001</v>
      </c>
      <c r="F125" s="1">
        <v>25064.73311913</v>
      </c>
      <c r="G125" s="1">
        <v>21593.24499834</v>
      </c>
      <c r="H125" s="1">
        <v>19422.85878903</v>
      </c>
      <c r="I125" s="1">
        <v>18034.524329060001</v>
      </c>
    </row>
    <row r="126" spans="1:9" hidden="1" x14ac:dyDescent="0.4">
      <c r="A126" s="1" t="s">
        <v>55</v>
      </c>
      <c r="B126" s="1" t="s">
        <v>55</v>
      </c>
      <c r="C126" s="1" t="s">
        <v>22</v>
      </c>
      <c r="D126" s="1">
        <v>1005.27043953</v>
      </c>
      <c r="E126" s="1">
        <v>1368.85732607</v>
      </c>
      <c r="F126" s="1">
        <v>1810.2905601499999</v>
      </c>
      <c r="G126" s="1">
        <v>1460.14978032</v>
      </c>
      <c r="H126" s="1">
        <v>1731.1996466000001</v>
      </c>
      <c r="I126" s="1">
        <v>2373.8164235600002</v>
      </c>
    </row>
    <row r="127" spans="1:9" hidden="1" x14ac:dyDescent="0.4">
      <c r="A127" s="1" t="s">
        <v>55</v>
      </c>
      <c r="B127" s="1" t="s">
        <v>55</v>
      </c>
      <c r="C127" s="1" t="s">
        <v>56</v>
      </c>
      <c r="D127" s="1">
        <v>4251.8530337900002</v>
      </c>
      <c r="E127" s="1">
        <v>5280.98338014</v>
      </c>
      <c r="F127" s="1">
        <v>6561.05291468</v>
      </c>
      <c r="G127" s="1">
        <v>29617.572301619999</v>
      </c>
      <c r="H127" s="1">
        <v>31740.906338090001</v>
      </c>
      <c r="I127" s="1">
        <v>35247.468299920001</v>
      </c>
    </row>
    <row r="128" spans="1:9" hidden="1" x14ac:dyDescent="0.4">
      <c r="A128" s="1" t="s">
        <v>55</v>
      </c>
      <c r="B128" s="1" t="s">
        <v>57</v>
      </c>
      <c r="C128" s="1" t="s">
        <v>13</v>
      </c>
      <c r="D128" s="1">
        <v>80723.870706360001</v>
      </c>
      <c r="E128" s="1">
        <v>81878.870025679993</v>
      </c>
      <c r="F128" s="1">
        <v>86995.259027339998</v>
      </c>
      <c r="G128" s="1">
        <v>56164.988904799997</v>
      </c>
      <c r="H128" s="1">
        <v>50350.466966860004</v>
      </c>
      <c r="I128" s="1">
        <v>49760.644102279999</v>
      </c>
    </row>
    <row r="129" spans="1:9" hidden="1" x14ac:dyDescent="0.4">
      <c r="A129" s="1" t="s">
        <v>55</v>
      </c>
      <c r="B129" s="1" t="s">
        <v>58</v>
      </c>
      <c r="C129" s="1" t="s">
        <v>12</v>
      </c>
      <c r="D129" s="1">
        <v>1226.15969159</v>
      </c>
      <c r="E129" s="1">
        <v>1231.9480118900001</v>
      </c>
      <c r="F129" s="1">
        <v>1292.01362195</v>
      </c>
      <c r="G129" s="1"/>
      <c r="H129" s="1"/>
      <c r="I129" s="1"/>
    </row>
    <row r="130" spans="1:9" hidden="1" x14ac:dyDescent="0.4">
      <c r="A130" s="1" t="s">
        <v>55</v>
      </c>
      <c r="B130" s="1" t="s">
        <v>58</v>
      </c>
      <c r="C130" s="1" t="s">
        <v>13</v>
      </c>
      <c r="D130" s="1">
        <v>53537.372166419998</v>
      </c>
      <c r="E130" s="1">
        <v>48103.115080379997</v>
      </c>
      <c r="F130" s="1">
        <v>47499.176812029997</v>
      </c>
      <c r="G130" s="1">
        <v>18944.284645430002</v>
      </c>
      <c r="H130" s="1">
        <v>17193.212568120001</v>
      </c>
      <c r="I130" s="1">
        <v>16988.140710219999</v>
      </c>
    </row>
    <row r="131" spans="1:9" hidden="1" x14ac:dyDescent="0.4">
      <c r="A131" s="1" t="s">
        <v>55</v>
      </c>
      <c r="B131" s="1" t="s">
        <v>59</v>
      </c>
      <c r="C131" s="1" t="s">
        <v>12</v>
      </c>
      <c r="D131" s="1">
        <v>10594.21318339</v>
      </c>
      <c r="E131" s="1">
        <v>9928.7768525600004</v>
      </c>
      <c r="F131" s="1">
        <v>10790.04739231</v>
      </c>
      <c r="G131" s="1">
        <v>3200.9629991699999</v>
      </c>
      <c r="H131" s="1">
        <v>2995.2487285000002</v>
      </c>
      <c r="I131" s="1">
        <v>3264.5921499800002</v>
      </c>
    </row>
    <row r="132" spans="1:9" hidden="1" x14ac:dyDescent="0.4">
      <c r="A132" s="1" t="s">
        <v>60</v>
      </c>
      <c r="B132" s="1" t="s">
        <v>60</v>
      </c>
      <c r="C132" s="1" t="s">
        <v>10</v>
      </c>
      <c r="D132" s="1">
        <v>13239.28171684</v>
      </c>
      <c r="E132" s="1">
        <v>9992.9076776799993</v>
      </c>
      <c r="F132" s="1">
        <v>14107.162715230001</v>
      </c>
      <c r="G132" s="1">
        <v>6613.18977739</v>
      </c>
      <c r="H132" s="1">
        <v>5455.4478929799998</v>
      </c>
      <c r="I132" s="1">
        <v>7020.6337596499998</v>
      </c>
    </row>
    <row r="133" spans="1:9" hidden="1" x14ac:dyDescent="0.4">
      <c r="A133" s="1" t="s">
        <v>60</v>
      </c>
      <c r="B133" s="1" t="s">
        <v>60</v>
      </c>
      <c r="C133" s="1" t="s">
        <v>11</v>
      </c>
      <c r="D133" s="1">
        <v>76679.461785980006</v>
      </c>
      <c r="E133" s="1">
        <v>71549.649751199904</v>
      </c>
      <c r="F133" s="1">
        <v>58622.211496310003</v>
      </c>
      <c r="G133" s="1">
        <v>76528.345844440002</v>
      </c>
      <c r="H133" s="1">
        <v>71339.488047639999</v>
      </c>
      <c r="I133" s="1">
        <v>58141.43280789</v>
      </c>
    </row>
    <row r="134" spans="1:9" hidden="1" x14ac:dyDescent="0.4">
      <c r="A134" s="1" t="s">
        <v>60</v>
      </c>
      <c r="B134" s="1" t="s">
        <v>60</v>
      </c>
      <c r="C134" s="1" t="s">
        <v>12</v>
      </c>
      <c r="D134" s="1">
        <v>60011.450442759997</v>
      </c>
      <c r="E134" s="1">
        <v>58159.67073292</v>
      </c>
      <c r="F134" s="1">
        <v>60960.599363300003</v>
      </c>
      <c r="G134" s="1">
        <v>32286.822724149999</v>
      </c>
      <c r="H134" s="1">
        <v>31548.027835360001</v>
      </c>
      <c r="I134" s="1">
        <v>32874.078175950002</v>
      </c>
    </row>
    <row r="135" spans="1:9" hidden="1" x14ac:dyDescent="0.4">
      <c r="A135" s="1" t="s">
        <v>60</v>
      </c>
      <c r="B135" s="1" t="s">
        <v>60</v>
      </c>
      <c r="C135" s="1" t="s">
        <v>13</v>
      </c>
      <c r="D135" s="1">
        <v>112621.79196546999</v>
      </c>
      <c r="E135" s="1">
        <v>109526.35188268</v>
      </c>
      <c r="F135" s="1">
        <v>105936.56838134</v>
      </c>
      <c r="G135" s="1">
        <v>112536.00278532</v>
      </c>
      <c r="H135" s="1">
        <v>109091.99673834001</v>
      </c>
      <c r="I135" s="1">
        <v>105681.08269744999</v>
      </c>
    </row>
    <row r="136" spans="1:9" hidden="1" x14ac:dyDescent="0.4">
      <c r="A136" s="1" t="s">
        <v>60</v>
      </c>
      <c r="B136" s="1" t="s">
        <v>60</v>
      </c>
      <c r="C136" s="1" t="s">
        <v>15</v>
      </c>
      <c r="D136" s="1">
        <v>4272.9562079999996</v>
      </c>
      <c r="E136" s="1">
        <v>4296.2466063000002</v>
      </c>
      <c r="F136" s="1">
        <v>4291.1899042699997</v>
      </c>
      <c r="G136" s="1">
        <v>4282.5570199200001</v>
      </c>
      <c r="H136" s="1">
        <v>4291.8562763199998</v>
      </c>
      <c r="I136" s="1">
        <v>4282.4722510700003</v>
      </c>
    </row>
    <row r="137" spans="1:9" hidden="1" x14ac:dyDescent="0.4">
      <c r="A137" s="1" t="s">
        <v>60</v>
      </c>
      <c r="B137" s="1" t="s">
        <v>60</v>
      </c>
      <c r="C137" s="1" t="s">
        <v>16</v>
      </c>
      <c r="D137" s="1">
        <v>11690.53533997</v>
      </c>
      <c r="E137" s="1">
        <v>11731.57804488</v>
      </c>
      <c r="F137" s="1">
        <v>11689.464138449999</v>
      </c>
      <c r="G137" s="1">
        <v>11666.78983955</v>
      </c>
      <c r="H137" s="1">
        <v>11661.307905830001</v>
      </c>
      <c r="I137" s="1">
        <v>11627.42546334</v>
      </c>
    </row>
    <row r="138" spans="1:9" hidden="1" x14ac:dyDescent="0.4">
      <c r="A138" s="1" t="s">
        <v>60</v>
      </c>
      <c r="B138" s="1" t="s">
        <v>60</v>
      </c>
      <c r="C138" s="1" t="s">
        <v>21</v>
      </c>
      <c r="D138" s="1">
        <v>181604.43591937001</v>
      </c>
      <c r="E138" s="1">
        <v>191642.32707448001</v>
      </c>
      <c r="F138" s="1">
        <v>177730.77850257</v>
      </c>
      <c r="G138" s="1">
        <v>207795.20977587</v>
      </c>
      <c r="H138" s="1">
        <v>218973.91569428</v>
      </c>
      <c r="I138" s="1">
        <v>203035.53823938</v>
      </c>
    </row>
    <row r="139" spans="1:9" hidden="1" x14ac:dyDescent="0.4">
      <c r="A139" s="1" t="s">
        <v>60</v>
      </c>
      <c r="B139" s="1" t="s">
        <v>60</v>
      </c>
      <c r="C139" s="1" t="s">
        <v>56</v>
      </c>
      <c r="D139" s="1">
        <v>81584.492186169999</v>
      </c>
      <c r="E139" s="1">
        <v>85209.395254470001</v>
      </c>
      <c r="F139" s="1">
        <v>89713.252652430005</v>
      </c>
      <c r="G139" s="1">
        <v>309241.40055611002</v>
      </c>
      <c r="H139" s="1">
        <v>315677.89804324001</v>
      </c>
      <c r="I139" s="1">
        <v>330527.08208848001</v>
      </c>
    </row>
    <row r="140" spans="1:9" hidden="1" x14ac:dyDescent="0.4">
      <c r="A140" s="1" t="s">
        <v>60</v>
      </c>
      <c r="B140" s="1" t="s">
        <v>61</v>
      </c>
      <c r="C140" s="1" t="s">
        <v>12</v>
      </c>
      <c r="D140" s="1">
        <v>50538.277816560003</v>
      </c>
      <c r="E140" s="1">
        <v>49374.053885460002</v>
      </c>
      <c r="F140" s="1">
        <v>51349.963934179999</v>
      </c>
      <c r="G140" s="1">
        <v>73003.237391500006</v>
      </c>
      <c r="H140" s="1">
        <v>73232.710734690001</v>
      </c>
      <c r="I140" s="1">
        <v>75652.475394349996</v>
      </c>
    </row>
    <row r="141" spans="1:9" hidden="1" x14ac:dyDescent="0.4">
      <c r="A141" s="1" t="s">
        <v>60</v>
      </c>
      <c r="B141" s="1" t="s">
        <v>61</v>
      </c>
      <c r="C141" s="1" t="s">
        <v>13</v>
      </c>
      <c r="D141" s="1">
        <v>191251.82604454999</v>
      </c>
      <c r="E141" s="1">
        <v>192861.51273513</v>
      </c>
      <c r="F141" s="1">
        <v>191599.07872416</v>
      </c>
      <c r="G141" s="1">
        <v>124874.5419295</v>
      </c>
      <c r="H141" s="1">
        <v>122131.80002164999</v>
      </c>
      <c r="I141" s="1">
        <v>119172.44507392</v>
      </c>
    </row>
    <row r="142" spans="1:9" hidden="1" x14ac:dyDescent="0.4">
      <c r="A142" s="1" t="s">
        <v>60</v>
      </c>
      <c r="B142" s="1" t="s">
        <v>62</v>
      </c>
      <c r="C142" s="1" t="s">
        <v>12</v>
      </c>
      <c r="D142" s="1">
        <v>14182.520032210001</v>
      </c>
      <c r="E142" s="1">
        <v>13503.31914953</v>
      </c>
      <c r="F142" s="1">
        <v>14418.8059459</v>
      </c>
      <c r="G142" s="1"/>
      <c r="H142" s="1"/>
      <c r="I142" s="1"/>
    </row>
    <row r="143" spans="1:9" hidden="1" x14ac:dyDescent="0.4">
      <c r="A143" s="1" t="s">
        <v>60</v>
      </c>
      <c r="B143" s="1" t="s">
        <v>62</v>
      </c>
      <c r="C143" s="1" t="s">
        <v>13</v>
      </c>
      <c r="D143" s="1">
        <v>8112.2829128100002</v>
      </c>
      <c r="E143" s="1">
        <v>7883.8432194400002</v>
      </c>
      <c r="F143" s="1">
        <v>7746.9424215400004</v>
      </c>
      <c r="G143" s="1"/>
      <c r="H143" s="1"/>
      <c r="I143" s="1"/>
    </row>
    <row r="144" spans="1:9" hidden="1" x14ac:dyDescent="0.4">
      <c r="A144" s="1" t="s">
        <v>60</v>
      </c>
      <c r="B144" s="1" t="s">
        <v>62</v>
      </c>
      <c r="C144" s="1" t="s">
        <v>21</v>
      </c>
      <c r="D144" s="1">
        <v>21592.238577690001</v>
      </c>
      <c r="E144" s="1">
        <v>22951.861342529999</v>
      </c>
      <c r="F144" s="1">
        <v>21161.988450109999</v>
      </c>
      <c r="G144" s="1"/>
      <c r="H144" s="1"/>
      <c r="I144" s="1"/>
    </row>
    <row r="145" spans="1:9" hidden="1" x14ac:dyDescent="0.4">
      <c r="A145" s="1" t="s">
        <v>60</v>
      </c>
      <c r="B145" s="1" t="s">
        <v>63</v>
      </c>
      <c r="C145" s="1" t="s">
        <v>12</v>
      </c>
      <c r="D145" s="1">
        <v>2160.9728183900002</v>
      </c>
      <c r="E145" s="1">
        <v>2107.7338173600001</v>
      </c>
      <c r="F145" s="1">
        <v>2195.99879134</v>
      </c>
      <c r="G145" s="1">
        <v>19002.50437223</v>
      </c>
      <c r="H145" s="1">
        <v>17960.815112150001</v>
      </c>
      <c r="I145" s="1">
        <v>19413.576846249998</v>
      </c>
    </row>
    <row r="146" spans="1:9" hidden="1" x14ac:dyDescent="0.4">
      <c r="A146" s="1" t="s">
        <v>60</v>
      </c>
      <c r="B146" s="1" t="s">
        <v>63</v>
      </c>
      <c r="C146" s="1" t="s">
        <v>13</v>
      </c>
      <c r="D146" s="1">
        <v>1296.77045185</v>
      </c>
      <c r="E146" s="1">
        <v>1261.0105256299901</v>
      </c>
      <c r="F146" s="1">
        <v>1230.1849326900001</v>
      </c>
      <c r="G146" s="1"/>
      <c r="H146" s="1"/>
      <c r="I146" s="1"/>
    </row>
    <row r="147" spans="1:9" hidden="1" x14ac:dyDescent="0.4">
      <c r="A147" s="1" t="s">
        <v>60</v>
      </c>
      <c r="B147" s="1" t="s">
        <v>63</v>
      </c>
      <c r="C147" s="1" t="s">
        <v>21</v>
      </c>
      <c r="D147" s="1">
        <v>2597.0237308000001</v>
      </c>
      <c r="E147" s="1">
        <v>2731.0418792700002</v>
      </c>
      <c r="F147" s="1">
        <v>2540.9620006599998</v>
      </c>
      <c r="G147" s="1">
        <v>65906.981438400006</v>
      </c>
      <c r="H147" s="1">
        <v>69000.990027709995</v>
      </c>
      <c r="I147" s="1">
        <v>64278.793712320003</v>
      </c>
    </row>
    <row r="148" spans="1:9" hidden="1" x14ac:dyDescent="0.4">
      <c r="A148" s="1" t="s">
        <v>60</v>
      </c>
      <c r="B148" s="1" t="s">
        <v>64</v>
      </c>
      <c r="C148" s="1" t="s">
        <v>12</v>
      </c>
      <c r="D148" s="1">
        <v>132442.09411524</v>
      </c>
      <c r="E148" s="1">
        <v>129854.91998387</v>
      </c>
      <c r="F148" s="1">
        <v>133863.06332098</v>
      </c>
      <c r="G148" s="1">
        <v>107349.46236516</v>
      </c>
      <c r="H148" s="1">
        <v>104801.58985156</v>
      </c>
      <c r="I148" s="1">
        <v>109122.07319343</v>
      </c>
    </row>
    <row r="149" spans="1:9" hidden="1" x14ac:dyDescent="0.4">
      <c r="A149" s="1" t="s">
        <v>60</v>
      </c>
      <c r="B149" s="1" t="s">
        <v>65</v>
      </c>
      <c r="C149" s="1" t="s">
        <v>11</v>
      </c>
      <c r="D149" s="1">
        <v>213.37601882999999</v>
      </c>
      <c r="E149" s="1">
        <v>360.58147374999999</v>
      </c>
      <c r="F149" s="1">
        <v>355.76011913999997</v>
      </c>
      <c r="G149" s="1">
        <v>239.08255654999999</v>
      </c>
      <c r="H149" s="1">
        <v>363.52217094000002</v>
      </c>
      <c r="I149" s="1">
        <v>350.83727620000002</v>
      </c>
    </row>
    <row r="150" spans="1:9" hidden="1" x14ac:dyDescent="0.4">
      <c r="A150" s="1" t="s">
        <v>60</v>
      </c>
      <c r="B150" s="1" t="s">
        <v>65</v>
      </c>
      <c r="C150" s="1" t="s">
        <v>12</v>
      </c>
      <c r="D150" s="1">
        <v>247.14352424</v>
      </c>
      <c r="E150" s="1">
        <v>166.55046232000001</v>
      </c>
      <c r="F150" s="1">
        <v>165.87233104000001</v>
      </c>
      <c r="G150" s="1">
        <v>189.95520576999999</v>
      </c>
      <c r="H150" s="1">
        <v>124.54683504</v>
      </c>
      <c r="I150" s="1">
        <v>141.61009504</v>
      </c>
    </row>
    <row r="151" spans="1:9" hidden="1" x14ac:dyDescent="0.4">
      <c r="A151" s="1" t="s">
        <v>60</v>
      </c>
      <c r="B151" s="1" t="s">
        <v>65</v>
      </c>
      <c r="C151" s="1" t="s">
        <v>13</v>
      </c>
      <c r="D151" s="1">
        <v>114.84990452</v>
      </c>
      <c r="E151" s="1">
        <v>72.430792420000003</v>
      </c>
      <c r="F151" s="1">
        <v>74.849140009999999</v>
      </c>
      <c r="G151" s="1">
        <v>89.955158969999999</v>
      </c>
      <c r="H151" s="1">
        <v>64.933656099999993</v>
      </c>
      <c r="I151" s="1">
        <v>70.214196670000007</v>
      </c>
    </row>
    <row r="152" spans="1:9" hidden="1" x14ac:dyDescent="0.4">
      <c r="A152" s="1" t="s">
        <v>60</v>
      </c>
      <c r="B152" s="1" t="s">
        <v>65</v>
      </c>
      <c r="C152" s="1" t="s">
        <v>16</v>
      </c>
      <c r="D152" s="1">
        <v>31.594725480000001</v>
      </c>
      <c r="E152" s="1">
        <v>23.50712815</v>
      </c>
      <c r="F152" s="1">
        <v>25.520659980000001</v>
      </c>
      <c r="G152" s="1">
        <v>28.43563975</v>
      </c>
      <c r="H152" s="1">
        <v>22.334877850000002</v>
      </c>
      <c r="I152" s="1">
        <v>23.667877560000001</v>
      </c>
    </row>
    <row r="153" spans="1:9" hidden="1" x14ac:dyDescent="0.4">
      <c r="A153" s="1" t="s">
        <v>66</v>
      </c>
      <c r="B153" s="1" t="s">
        <v>66</v>
      </c>
      <c r="C153" s="1" t="s">
        <v>10</v>
      </c>
      <c r="D153" s="1">
        <v>15055.245949259999</v>
      </c>
      <c r="E153" s="1">
        <v>13653.39594197</v>
      </c>
      <c r="F153" s="1">
        <v>15554.2811553299</v>
      </c>
      <c r="G153" s="1">
        <v>14253.04604094</v>
      </c>
      <c r="H153" s="1">
        <v>13167.505672310001</v>
      </c>
      <c r="I153" s="1">
        <v>14479.67774015</v>
      </c>
    </row>
    <row r="154" spans="1:9" hidden="1" x14ac:dyDescent="0.4">
      <c r="A154" s="1" t="s">
        <v>66</v>
      </c>
      <c r="B154" s="1" t="s">
        <v>66</v>
      </c>
      <c r="C154" s="1" t="s">
        <v>11</v>
      </c>
      <c r="D154" s="1">
        <v>7934.7112464000002</v>
      </c>
      <c r="E154" s="1">
        <v>6505.5295858299996</v>
      </c>
      <c r="F154" s="1">
        <v>7765.9190609099996</v>
      </c>
      <c r="G154" s="1">
        <v>7602.8259710299999</v>
      </c>
      <c r="H154" s="1">
        <v>6216.87857317</v>
      </c>
      <c r="I154" s="1">
        <v>7461.3551486399901</v>
      </c>
    </row>
    <row r="155" spans="1:9" hidden="1" x14ac:dyDescent="0.4">
      <c r="A155" s="1" t="s">
        <v>66</v>
      </c>
      <c r="B155" s="1" t="s">
        <v>66</v>
      </c>
      <c r="C155" s="1" t="s">
        <v>12</v>
      </c>
      <c r="D155" s="1">
        <v>10940.738941690001</v>
      </c>
      <c r="E155" s="1">
        <v>11193.589130910001</v>
      </c>
      <c r="F155" s="1">
        <v>10810.762475740001</v>
      </c>
      <c r="G155" s="1">
        <v>4785.0250794000003</v>
      </c>
      <c r="H155" s="1">
        <v>4888.5654200500003</v>
      </c>
      <c r="I155" s="1">
        <v>4727.9489843900001</v>
      </c>
    </row>
    <row r="156" spans="1:9" hidden="1" x14ac:dyDescent="0.4">
      <c r="A156" s="1" t="s">
        <v>66</v>
      </c>
      <c r="B156" s="1" t="s">
        <v>66</v>
      </c>
      <c r="C156" s="1" t="s">
        <v>13</v>
      </c>
      <c r="D156" s="1">
        <v>17493.820987520001</v>
      </c>
      <c r="E156" s="1">
        <v>17527.577291369998</v>
      </c>
      <c r="F156" s="1">
        <v>17095.59246371</v>
      </c>
      <c r="G156" s="1">
        <v>17536.098129890001</v>
      </c>
      <c r="H156" s="1">
        <v>17616.38355626</v>
      </c>
      <c r="I156" s="1">
        <v>17094.605605379998</v>
      </c>
    </row>
    <row r="157" spans="1:9" hidden="1" x14ac:dyDescent="0.4">
      <c r="A157" s="1" t="s">
        <v>66</v>
      </c>
      <c r="B157" s="1" t="s">
        <v>66</v>
      </c>
      <c r="C157" s="1" t="s">
        <v>16</v>
      </c>
      <c r="D157" s="1">
        <v>5027.0920587800001</v>
      </c>
      <c r="E157" s="1">
        <v>5027.0920587800001</v>
      </c>
      <c r="F157" s="1">
        <v>5027.0920587800001</v>
      </c>
      <c r="G157" s="1">
        <v>5028.5058113199902</v>
      </c>
      <c r="H157" s="1">
        <v>5029.5678197799998</v>
      </c>
      <c r="I157" s="1">
        <v>5027.3865692299996</v>
      </c>
    </row>
    <row r="158" spans="1:9" hidden="1" x14ac:dyDescent="0.4">
      <c r="A158" s="1" t="s">
        <v>66</v>
      </c>
      <c r="B158" s="1" t="s">
        <v>66</v>
      </c>
      <c r="C158" s="1" t="s">
        <v>21</v>
      </c>
      <c r="D158" s="1">
        <v>7653.4421598099998</v>
      </c>
      <c r="E158" s="1">
        <v>7934.4961092399999</v>
      </c>
      <c r="F158" s="1">
        <v>7943.2066658100002</v>
      </c>
      <c r="G158" s="1">
        <v>17175.205533889999</v>
      </c>
      <c r="H158" s="1">
        <v>17871.463979870001</v>
      </c>
      <c r="I158" s="1">
        <v>17769.5709916499</v>
      </c>
    </row>
    <row r="159" spans="1:9" hidden="1" x14ac:dyDescent="0.4">
      <c r="A159" s="1" t="s">
        <v>66</v>
      </c>
      <c r="B159" s="1" t="s">
        <v>67</v>
      </c>
      <c r="C159" s="1" t="s">
        <v>12</v>
      </c>
      <c r="D159" s="1">
        <v>21575.73369519</v>
      </c>
      <c r="E159" s="1">
        <v>21798.02114035</v>
      </c>
      <c r="F159" s="1">
        <v>21470.965014609999</v>
      </c>
      <c r="G159" s="1">
        <v>14609.857213499999</v>
      </c>
      <c r="H159" s="1">
        <v>14731.684229959999</v>
      </c>
      <c r="I159" s="1">
        <v>14558.621373669999</v>
      </c>
    </row>
    <row r="160" spans="1:9" hidden="1" x14ac:dyDescent="0.4">
      <c r="A160" s="1" t="s">
        <v>66</v>
      </c>
      <c r="B160" s="1" t="s">
        <v>67</v>
      </c>
      <c r="C160" s="1" t="s">
        <v>13</v>
      </c>
      <c r="D160" s="1">
        <v>22878.387146249999</v>
      </c>
      <c r="E160" s="1">
        <v>22373.59850109</v>
      </c>
      <c r="F160" s="1">
        <v>22360.183446319999</v>
      </c>
      <c r="G160" s="1">
        <v>9586.3120709399991</v>
      </c>
      <c r="H160" s="1">
        <v>9284.2618423299991</v>
      </c>
      <c r="I160" s="1">
        <v>9203.4972998499998</v>
      </c>
    </row>
    <row r="161" spans="1:9" hidden="1" x14ac:dyDescent="0.4">
      <c r="A161" s="1" t="s">
        <v>66</v>
      </c>
      <c r="B161" s="1" t="s">
        <v>68</v>
      </c>
      <c r="C161" s="1" t="s">
        <v>12</v>
      </c>
      <c r="D161" s="1">
        <v>23650.913996679999</v>
      </c>
      <c r="E161" s="1">
        <v>24444.074178570001</v>
      </c>
      <c r="F161" s="1">
        <v>23976.267131320001</v>
      </c>
      <c r="G161" s="1">
        <v>20563.05098339</v>
      </c>
      <c r="H161" s="1">
        <v>21290.274342699999</v>
      </c>
      <c r="I161" s="1">
        <v>21076.065335890002</v>
      </c>
    </row>
    <row r="162" spans="1:9" hidden="1" x14ac:dyDescent="0.4">
      <c r="A162" s="1" t="s">
        <v>69</v>
      </c>
      <c r="B162" s="1" t="s">
        <v>69</v>
      </c>
      <c r="C162" s="1" t="s">
        <v>12</v>
      </c>
      <c r="D162" s="1">
        <v>628.92377761</v>
      </c>
      <c r="E162" s="1">
        <v>619.20765677999998</v>
      </c>
      <c r="F162" s="1">
        <v>598.59023084</v>
      </c>
      <c r="G162" s="1">
        <v>690.65607059000001</v>
      </c>
      <c r="H162" s="1">
        <v>672.96942834999902</v>
      </c>
      <c r="I162" s="1">
        <v>643.83161012999994</v>
      </c>
    </row>
    <row r="163" spans="1:9" hidden="1" x14ac:dyDescent="0.4">
      <c r="A163" s="1" t="s">
        <v>69</v>
      </c>
      <c r="B163" s="1" t="s">
        <v>69</v>
      </c>
      <c r="C163" s="1" t="s">
        <v>13</v>
      </c>
      <c r="D163" s="1">
        <v>18993.968622259999</v>
      </c>
      <c r="E163" s="1">
        <v>20078.430897139999</v>
      </c>
      <c r="F163" s="1">
        <v>20666.33917797</v>
      </c>
      <c r="G163" s="1">
        <v>19105.76100051</v>
      </c>
      <c r="H163" s="1">
        <v>20092.677210940001</v>
      </c>
      <c r="I163" s="1">
        <v>20571.523118339999</v>
      </c>
    </row>
    <row r="164" spans="1:9" hidden="1" x14ac:dyDescent="0.4">
      <c r="A164" s="1" t="s">
        <v>70</v>
      </c>
      <c r="B164" s="1" t="s">
        <v>70</v>
      </c>
      <c r="C164" s="1" t="s">
        <v>10</v>
      </c>
      <c r="D164" s="1">
        <v>16.386413520000001</v>
      </c>
      <c r="E164" s="1"/>
      <c r="F164" s="1">
        <v>2.9900286899999999</v>
      </c>
      <c r="G164" s="1"/>
      <c r="H164" s="1"/>
      <c r="I164" s="1"/>
    </row>
    <row r="165" spans="1:9" hidden="1" x14ac:dyDescent="0.4">
      <c r="A165" s="1" t="s">
        <v>70</v>
      </c>
      <c r="B165" s="1" t="s">
        <v>70</v>
      </c>
      <c r="C165" s="1" t="s">
        <v>11</v>
      </c>
      <c r="D165" s="1">
        <v>8169.5111013199903</v>
      </c>
      <c r="E165" s="1">
        <v>8005.8197690699999</v>
      </c>
      <c r="F165" s="1">
        <v>8658.53203278</v>
      </c>
      <c r="G165" s="1">
        <v>8045.3793665399899</v>
      </c>
      <c r="H165" s="1">
        <v>7860.61509276999</v>
      </c>
      <c r="I165" s="1">
        <v>8509.9844313699996</v>
      </c>
    </row>
    <row r="166" spans="1:9" hidden="1" x14ac:dyDescent="0.4">
      <c r="A166" s="1" t="s">
        <v>70</v>
      </c>
      <c r="B166" s="1" t="s">
        <v>70</v>
      </c>
      <c r="C166" s="1" t="s">
        <v>12</v>
      </c>
      <c r="D166" s="1">
        <v>3167.2664033199999</v>
      </c>
      <c r="E166" s="1">
        <v>3232.7074733899999</v>
      </c>
      <c r="F166" s="1">
        <v>3179.0805681100001</v>
      </c>
      <c r="G166" s="1">
        <v>1412.19995623</v>
      </c>
      <c r="H166" s="1">
        <v>1444.56112998</v>
      </c>
      <c r="I166" s="1">
        <v>1410.6148684899999</v>
      </c>
    </row>
    <row r="167" spans="1:9" hidden="1" x14ac:dyDescent="0.4">
      <c r="A167" s="1" t="s">
        <v>70</v>
      </c>
      <c r="B167" s="1" t="s">
        <v>70</v>
      </c>
      <c r="C167" s="1" t="s">
        <v>13</v>
      </c>
      <c r="D167" s="1">
        <v>6398.4982251299998</v>
      </c>
      <c r="E167" s="1">
        <v>6656.9566361999996</v>
      </c>
      <c r="F167" s="1">
        <v>6601.9594030799999</v>
      </c>
      <c r="G167" s="1">
        <v>6414.7012717999996</v>
      </c>
      <c r="H167" s="1">
        <v>6689.02072555</v>
      </c>
      <c r="I167" s="1">
        <v>6649.3475756199996</v>
      </c>
    </row>
    <row r="168" spans="1:9" hidden="1" x14ac:dyDescent="0.4">
      <c r="A168" s="1" t="s">
        <v>70</v>
      </c>
      <c r="B168" s="1" t="s">
        <v>70</v>
      </c>
      <c r="C168" s="1" t="s">
        <v>15</v>
      </c>
      <c r="D168" s="1">
        <v>1742.4</v>
      </c>
      <c r="E168" s="1">
        <v>1742.4</v>
      </c>
      <c r="F168" s="1">
        <v>1742.4</v>
      </c>
      <c r="G168" s="1">
        <v>1747.2</v>
      </c>
      <c r="H168" s="1">
        <v>1747.2</v>
      </c>
      <c r="I168" s="1">
        <v>1747.2</v>
      </c>
    </row>
    <row r="169" spans="1:9" hidden="1" x14ac:dyDescent="0.4">
      <c r="A169" s="1" t="s">
        <v>70</v>
      </c>
      <c r="B169" s="1" t="s">
        <v>70</v>
      </c>
      <c r="C169" s="1" t="s">
        <v>16</v>
      </c>
      <c r="D169" s="1">
        <v>2787.84</v>
      </c>
      <c r="E169" s="1">
        <v>2787.84</v>
      </c>
      <c r="F169" s="1">
        <v>2787.84</v>
      </c>
      <c r="G169" s="1">
        <v>2795.52</v>
      </c>
      <c r="H169" s="1">
        <v>2795.52</v>
      </c>
      <c r="I169" s="1">
        <v>2795.52</v>
      </c>
    </row>
    <row r="170" spans="1:9" hidden="1" x14ac:dyDescent="0.4">
      <c r="A170" s="1" t="s">
        <v>70</v>
      </c>
      <c r="B170" s="1" t="s">
        <v>71</v>
      </c>
      <c r="C170" s="1" t="s">
        <v>12</v>
      </c>
      <c r="D170" s="1">
        <v>3230.0982672300001</v>
      </c>
      <c r="E170" s="1">
        <v>3239.9171797499998</v>
      </c>
      <c r="F170" s="1">
        <v>3152.5237726999999</v>
      </c>
      <c r="G170" s="1">
        <v>38.243225029999998</v>
      </c>
      <c r="H170" s="1">
        <v>37.372058629999998</v>
      </c>
      <c r="I170" s="1">
        <v>37.55739801</v>
      </c>
    </row>
    <row r="171" spans="1:9" hidden="1" x14ac:dyDescent="0.4">
      <c r="A171" s="1" t="s">
        <v>70</v>
      </c>
      <c r="B171" s="1" t="s">
        <v>71</v>
      </c>
      <c r="C171" s="1" t="s">
        <v>13</v>
      </c>
      <c r="D171" s="1">
        <v>19981.195476829998</v>
      </c>
      <c r="E171" s="1">
        <v>20563.650038209998</v>
      </c>
      <c r="F171" s="1">
        <v>20366.939593939998</v>
      </c>
      <c r="G171" s="1">
        <v>52.987982039999999</v>
      </c>
      <c r="H171" s="1">
        <v>53.193514409999999</v>
      </c>
      <c r="I171" s="1">
        <v>53.098397509999998</v>
      </c>
    </row>
    <row r="172" spans="1:9" hidden="1" x14ac:dyDescent="0.4">
      <c r="A172" s="1" t="s">
        <v>70</v>
      </c>
      <c r="B172" s="1" t="s">
        <v>72</v>
      </c>
      <c r="C172" s="1" t="s">
        <v>12</v>
      </c>
      <c r="D172" s="1">
        <v>2367.3245373499999</v>
      </c>
      <c r="E172" s="1">
        <v>2412.5888793200002</v>
      </c>
      <c r="F172" s="1">
        <v>2383.8120542900001</v>
      </c>
      <c r="G172" s="1">
        <v>894.37437512999998</v>
      </c>
      <c r="H172" s="1">
        <v>911.38233344000002</v>
      </c>
      <c r="I172" s="1">
        <v>899.36809125000002</v>
      </c>
    </row>
    <row r="173" spans="1:9" hidden="1" x14ac:dyDescent="0.4">
      <c r="A173" s="1" t="s">
        <v>73</v>
      </c>
      <c r="B173" s="1" t="s">
        <v>73</v>
      </c>
      <c r="C173" s="1" t="s">
        <v>10</v>
      </c>
      <c r="D173" s="1">
        <v>1916.62399226</v>
      </c>
      <c r="E173" s="1">
        <v>1483.23403343</v>
      </c>
      <c r="F173" s="1">
        <v>1931.02408124</v>
      </c>
      <c r="G173" s="1">
        <v>1530.5408463700001</v>
      </c>
      <c r="H173" s="1">
        <v>1470.44497062</v>
      </c>
      <c r="I173" s="1">
        <v>1691.59672819</v>
      </c>
    </row>
    <row r="174" spans="1:9" hidden="1" x14ac:dyDescent="0.4">
      <c r="A174" s="1" t="s">
        <v>73</v>
      </c>
      <c r="B174" s="1" t="s">
        <v>73</v>
      </c>
      <c r="C174" s="1" t="s">
        <v>11</v>
      </c>
      <c r="D174" s="1">
        <v>215.35884615000001</v>
      </c>
      <c r="E174" s="1">
        <v>212.41</v>
      </c>
      <c r="F174" s="1">
        <v>222.91394231000001</v>
      </c>
      <c r="G174" s="1">
        <v>215.73221154000001</v>
      </c>
      <c r="H174" s="1">
        <v>213.08480768999999</v>
      </c>
      <c r="I174" s="1">
        <v>223.18788462000001</v>
      </c>
    </row>
    <row r="175" spans="1:9" hidden="1" x14ac:dyDescent="0.4">
      <c r="A175" s="1" t="s">
        <v>73</v>
      </c>
      <c r="B175" s="1" t="s">
        <v>73</v>
      </c>
      <c r="C175" s="1" t="s">
        <v>12</v>
      </c>
      <c r="D175" s="1">
        <v>13931.70363206</v>
      </c>
      <c r="E175" s="1">
        <v>14494.753181710001</v>
      </c>
      <c r="F175" s="1">
        <v>14425.887434189999</v>
      </c>
      <c r="G175" s="1">
        <v>7432.4773737400001</v>
      </c>
      <c r="H175" s="1">
        <v>7732.9897019099999</v>
      </c>
      <c r="I175" s="1">
        <v>7688.3167159900004</v>
      </c>
    </row>
    <row r="176" spans="1:9" hidden="1" x14ac:dyDescent="0.4">
      <c r="A176" s="1" t="s">
        <v>73</v>
      </c>
      <c r="B176" s="1" t="s">
        <v>73</v>
      </c>
      <c r="C176" s="1" t="s">
        <v>13</v>
      </c>
      <c r="D176" s="1">
        <v>697.57147013999997</v>
      </c>
      <c r="E176" s="1">
        <v>689.24906499999997</v>
      </c>
      <c r="F176" s="1">
        <v>662.22101941999995</v>
      </c>
      <c r="G176" s="1">
        <v>699.08658108999998</v>
      </c>
      <c r="H176" s="1">
        <v>689.43987969</v>
      </c>
      <c r="I176" s="1">
        <v>663.48476944000004</v>
      </c>
    </row>
    <row r="177" spans="1:9" hidden="1" x14ac:dyDescent="0.4">
      <c r="A177" s="1" t="s">
        <v>73</v>
      </c>
      <c r="B177" s="1" t="s">
        <v>73</v>
      </c>
      <c r="C177" s="1" t="s">
        <v>15</v>
      </c>
      <c r="D177" s="1">
        <v>961.95872525000004</v>
      </c>
      <c r="E177" s="1">
        <v>974.9343073</v>
      </c>
      <c r="F177" s="1">
        <v>1123.6418871200001</v>
      </c>
      <c r="G177" s="1">
        <v>1091.7061274600001</v>
      </c>
      <c r="H177" s="1">
        <v>1119.2464471200001</v>
      </c>
      <c r="I177" s="1">
        <v>1187.54071673</v>
      </c>
    </row>
    <row r="178" spans="1:9" hidden="1" x14ac:dyDescent="0.4">
      <c r="A178" s="1" t="s">
        <v>73</v>
      </c>
      <c r="B178" s="1" t="s">
        <v>73</v>
      </c>
      <c r="C178" s="1" t="s">
        <v>16</v>
      </c>
      <c r="D178" s="1">
        <v>2666.2411302400001</v>
      </c>
      <c r="E178" s="1">
        <v>2666.2411302400001</v>
      </c>
      <c r="F178" s="1">
        <v>2666.2411302400001</v>
      </c>
      <c r="G178" s="1">
        <v>2673.6796184700002</v>
      </c>
      <c r="H178" s="1">
        <v>2673.6796184700002</v>
      </c>
      <c r="I178" s="1">
        <v>2673.6796184700002</v>
      </c>
    </row>
    <row r="179" spans="1:9" hidden="1" x14ac:dyDescent="0.4">
      <c r="A179" s="1" t="s">
        <v>73</v>
      </c>
      <c r="B179" s="1" t="s">
        <v>74</v>
      </c>
      <c r="C179" s="1" t="s">
        <v>12</v>
      </c>
      <c r="D179" s="1">
        <v>11158.717260580001</v>
      </c>
      <c r="E179" s="1">
        <v>12119.08213148</v>
      </c>
      <c r="F179" s="1">
        <v>11961.234207920001</v>
      </c>
      <c r="G179" s="1">
        <v>10992.700615260001</v>
      </c>
      <c r="H179" s="1">
        <v>11361.46179315</v>
      </c>
      <c r="I179" s="1">
        <v>11054.30987435</v>
      </c>
    </row>
    <row r="180" spans="1:9" hidden="1" x14ac:dyDescent="0.4">
      <c r="A180" s="1" t="s">
        <v>73</v>
      </c>
      <c r="B180" s="1" t="s">
        <v>74</v>
      </c>
      <c r="C180" s="1" t="s">
        <v>13</v>
      </c>
      <c r="D180" s="1">
        <v>49807.200024530001</v>
      </c>
      <c r="E180" s="1">
        <v>50149.366022299997</v>
      </c>
      <c r="F180" s="1">
        <v>47399.325133450002</v>
      </c>
      <c r="G180" s="1">
        <v>8263.4617763000006</v>
      </c>
      <c r="H180" s="1">
        <v>8237.1893062399995</v>
      </c>
      <c r="I180" s="1">
        <v>7849.8323578299996</v>
      </c>
    </row>
    <row r="181" spans="1:9" hidden="1" x14ac:dyDescent="0.4">
      <c r="A181" s="1" t="s">
        <v>73</v>
      </c>
      <c r="B181" s="1" t="s">
        <v>75</v>
      </c>
      <c r="C181" s="1" t="s">
        <v>12</v>
      </c>
      <c r="D181" s="1">
        <v>11467.21795643</v>
      </c>
      <c r="E181" s="1">
        <v>11933.289085750001</v>
      </c>
      <c r="F181" s="1">
        <v>11871.01441992</v>
      </c>
      <c r="G181" s="1">
        <v>7732.2578274799998</v>
      </c>
      <c r="H181" s="1">
        <v>8041.6965294600004</v>
      </c>
      <c r="I181" s="1">
        <v>7989.9954324299997</v>
      </c>
    </row>
    <row r="182" spans="1:9" hidden="1" x14ac:dyDescent="0.4">
      <c r="A182" s="1" t="s">
        <v>76</v>
      </c>
      <c r="B182" s="1" t="s">
        <v>76</v>
      </c>
      <c r="C182" s="1" t="s">
        <v>10</v>
      </c>
      <c r="D182" s="1">
        <v>4099.8478058199998</v>
      </c>
      <c r="E182" s="1">
        <v>4144.0055529800002</v>
      </c>
      <c r="F182" s="1">
        <v>3734.5080289900002</v>
      </c>
      <c r="G182" s="1">
        <v>5824.1869396499997</v>
      </c>
      <c r="H182" s="1">
        <v>5322.7545661599997</v>
      </c>
      <c r="I182" s="1">
        <v>6302.5476163900003</v>
      </c>
    </row>
    <row r="183" spans="1:9" hidden="1" x14ac:dyDescent="0.4">
      <c r="A183" s="1" t="s">
        <v>76</v>
      </c>
      <c r="B183" s="1" t="s">
        <v>76</v>
      </c>
      <c r="C183" s="1" t="s">
        <v>11</v>
      </c>
      <c r="D183" s="1">
        <v>592.41192473000001</v>
      </c>
      <c r="E183" s="1">
        <v>697.52942154000004</v>
      </c>
      <c r="F183" s="1">
        <v>694.45312501000001</v>
      </c>
      <c r="G183" s="1">
        <v>917.86298684999997</v>
      </c>
      <c r="H183" s="1">
        <v>989.51648435000004</v>
      </c>
      <c r="I183" s="1">
        <v>1010.84655429</v>
      </c>
    </row>
    <row r="184" spans="1:9" hidden="1" x14ac:dyDescent="0.4">
      <c r="A184" s="1" t="s">
        <v>76</v>
      </c>
      <c r="B184" s="1" t="s">
        <v>76</v>
      </c>
      <c r="C184" s="1" t="s">
        <v>12</v>
      </c>
      <c r="D184" s="1">
        <v>626.95080065000002</v>
      </c>
      <c r="E184" s="1">
        <v>573.92694073999996</v>
      </c>
      <c r="F184" s="1">
        <v>584.58076685000003</v>
      </c>
      <c r="G184" s="1">
        <v>648.55502299</v>
      </c>
      <c r="H184" s="1">
        <v>610.11122992000003</v>
      </c>
      <c r="I184" s="1">
        <v>635.98728773000005</v>
      </c>
    </row>
    <row r="185" spans="1:9" hidden="1" x14ac:dyDescent="0.4">
      <c r="A185" s="1" t="s">
        <v>76</v>
      </c>
      <c r="B185" s="1" t="s">
        <v>76</v>
      </c>
      <c r="C185" s="1" t="s">
        <v>13</v>
      </c>
      <c r="D185" s="1">
        <v>3435.9941306199999</v>
      </c>
      <c r="E185" s="1">
        <v>3856.5582575600001</v>
      </c>
      <c r="F185" s="1">
        <v>3883.9610135799999</v>
      </c>
      <c r="G185" s="1">
        <v>10986.79220351</v>
      </c>
      <c r="H185" s="1">
        <v>11518.374018369999</v>
      </c>
      <c r="I185" s="1">
        <v>10814.29032796</v>
      </c>
    </row>
    <row r="186" spans="1:9" hidden="1" x14ac:dyDescent="0.4">
      <c r="A186" s="1" t="s">
        <v>76</v>
      </c>
      <c r="B186" s="1" t="s">
        <v>76</v>
      </c>
      <c r="C186" s="1" t="s">
        <v>15</v>
      </c>
      <c r="D186" s="1">
        <v>168.02177134999999</v>
      </c>
      <c r="E186" s="1">
        <v>170.2565238</v>
      </c>
      <c r="F186" s="1">
        <v>171.48152163</v>
      </c>
      <c r="G186" s="1">
        <v>298.65002157999999</v>
      </c>
      <c r="H186" s="1">
        <v>291.44676129999999</v>
      </c>
      <c r="I186" s="1">
        <v>308.07239821000002</v>
      </c>
    </row>
    <row r="187" spans="1:9" hidden="1" x14ac:dyDescent="0.4">
      <c r="A187" s="1" t="s">
        <v>76</v>
      </c>
      <c r="B187" s="1" t="s">
        <v>76</v>
      </c>
      <c r="C187" s="1" t="s">
        <v>16</v>
      </c>
      <c r="D187" s="1">
        <v>448.47318005</v>
      </c>
      <c r="E187" s="1">
        <v>453.65260706999999</v>
      </c>
      <c r="F187" s="1">
        <v>458.09944741999999</v>
      </c>
      <c r="G187" s="1">
        <v>799.36565988999996</v>
      </c>
      <c r="H187" s="1">
        <v>779.70484493000004</v>
      </c>
      <c r="I187" s="1">
        <v>825.10065813999995</v>
      </c>
    </row>
    <row r="188" spans="1:9" hidden="1" x14ac:dyDescent="0.4">
      <c r="A188" s="1" t="s">
        <v>76</v>
      </c>
      <c r="B188" s="1" t="s">
        <v>76</v>
      </c>
      <c r="C188" s="1" t="s">
        <v>21</v>
      </c>
      <c r="D188" s="1">
        <v>86433.698641380004</v>
      </c>
      <c r="E188" s="1">
        <v>84180.722914279904</v>
      </c>
      <c r="F188" s="1">
        <v>88085.625691509995</v>
      </c>
      <c r="G188" s="1">
        <v>42202.132469440003</v>
      </c>
      <c r="H188" s="1">
        <v>41349.286638730002</v>
      </c>
      <c r="I188" s="1">
        <v>42313.096587649998</v>
      </c>
    </row>
    <row r="189" spans="1:9" hidden="1" x14ac:dyDescent="0.4">
      <c r="A189" s="1" t="s">
        <v>76</v>
      </c>
      <c r="B189" s="1" t="s">
        <v>76</v>
      </c>
      <c r="C189" s="1" t="s">
        <v>22</v>
      </c>
      <c r="D189" s="1">
        <v>70.153947000000002</v>
      </c>
      <c r="E189" s="1">
        <v>69.073576029999998</v>
      </c>
      <c r="F189" s="1">
        <v>71.944410079999997</v>
      </c>
      <c r="G189" s="1">
        <v>117.91696861</v>
      </c>
      <c r="H189" s="1">
        <v>116.00546066</v>
      </c>
      <c r="I189" s="1">
        <v>137.57440621999999</v>
      </c>
    </row>
    <row r="190" spans="1:9" hidden="1" x14ac:dyDescent="0.4">
      <c r="A190" s="1" t="s">
        <v>76</v>
      </c>
      <c r="B190" s="1" t="s">
        <v>77</v>
      </c>
      <c r="C190" s="1" t="s">
        <v>12</v>
      </c>
      <c r="D190" s="1">
        <v>381.83118531000002</v>
      </c>
      <c r="E190" s="1">
        <v>349.82987519999898</v>
      </c>
      <c r="F190" s="1">
        <v>333.10905269</v>
      </c>
      <c r="G190" s="1">
        <v>275.61652674999999</v>
      </c>
      <c r="H190" s="1">
        <v>248.65710333000001</v>
      </c>
      <c r="I190" s="1">
        <v>266.34072530999998</v>
      </c>
    </row>
    <row r="191" spans="1:9" hidden="1" x14ac:dyDescent="0.4">
      <c r="A191" s="1" t="s">
        <v>76</v>
      </c>
      <c r="B191" s="1" t="s">
        <v>77</v>
      </c>
      <c r="C191" s="1" t="s">
        <v>13</v>
      </c>
      <c r="D191" s="1">
        <v>6647.48602923</v>
      </c>
      <c r="E191" s="1">
        <v>7324.1721260200002</v>
      </c>
      <c r="F191" s="1">
        <v>7512.9990219600004</v>
      </c>
      <c r="G191" s="1">
        <v>12292.17474187</v>
      </c>
      <c r="H191" s="1">
        <v>12292.5993516</v>
      </c>
      <c r="I191" s="1">
        <v>12543.282538269999</v>
      </c>
    </row>
    <row r="192" spans="1:9" hidden="1" x14ac:dyDescent="0.4">
      <c r="A192" s="1" t="s">
        <v>76</v>
      </c>
      <c r="B192" s="1" t="s">
        <v>78</v>
      </c>
      <c r="C192" s="1" t="s">
        <v>12</v>
      </c>
      <c r="D192" s="1">
        <v>1003.03734523</v>
      </c>
      <c r="E192" s="1">
        <v>934.98355605999996</v>
      </c>
      <c r="F192" s="1">
        <v>968.55254828</v>
      </c>
      <c r="G192" s="1"/>
      <c r="H192" s="1"/>
      <c r="I192" s="1"/>
    </row>
    <row r="193" spans="1:9" hidden="1" x14ac:dyDescent="0.4">
      <c r="A193" s="1" t="s">
        <v>76</v>
      </c>
      <c r="B193" s="1" t="s">
        <v>78</v>
      </c>
      <c r="C193" s="1" t="s">
        <v>13</v>
      </c>
      <c r="D193" s="1">
        <v>11931.999990390001</v>
      </c>
      <c r="E193" s="1">
        <v>12308.080127359999</v>
      </c>
      <c r="F193" s="1">
        <v>11948.34328567</v>
      </c>
      <c r="G193" s="1">
        <v>978.47264569000004</v>
      </c>
      <c r="H193" s="1">
        <v>1008.80690684</v>
      </c>
      <c r="I193" s="1">
        <v>966.85502429999997</v>
      </c>
    </row>
    <row r="194" spans="1:9" hidden="1" x14ac:dyDescent="0.4">
      <c r="A194" s="1" t="s">
        <v>76</v>
      </c>
      <c r="B194" s="1" t="s">
        <v>78</v>
      </c>
      <c r="C194" s="1" t="s">
        <v>21</v>
      </c>
      <c r="D194" s="1">
        <v>9893.6870036599994</v>
      </c>
      <c r="E194" s="1">
        <v>9576.2034001299999</v>
      </c>
      <c r="F194" s="1">
        <v>9995.38996391</v>
      </c>
      <c r="G194" s="1">
        <v>4224.2276567299996</v>
      </c>
      <c r="H194" s="1">
        <v>4163.4056760099902</v>
      </c>
      <c r="I194" s="1">
        <v>4213.7219202799997</v>
      </c>
    </row>
    <row r="195" spans="1:9" hidden="1" x14ac:dyDescent="0.4">
      <c r="A195" s="1" t="s">
        <v>76</v>
      </c>
      <c r="B195" s="1" t="s">
        <v>79</v>
      </c>
      <c r="C195" s="1" t="s">
        <v>12</v>
      </c>
      <c r="D195" s="1">
        <v>999.41030521000005</v>
      </c>
      <c r="E195" s="1">
        <v>952.51104419000001</v>
      </c>
      <c r="F195" s="1">
        <v>961.74279246000003</v>
      </c>
      <c r="G195" s="1">
        <v>451.91363498999999</v>
      </c>
      <c r="H195" s="1">
        <v>430.86156191999999</v>
      </c>
      <c r="I195" s="1">
        <v>434.85655800000001</v>
      </c>
    </row>
    <row r="196" spans="1:9" hidden="1" x14ac:dyDescent="0.4">
      <c r="A196" s="1" t="s">
        <v>80</v>
      </c>
      <c r="B196" s="1" t="s">
        <v>80</v>
      </c>
      <c r="C196" s="1" t="s">
        <v>10</v>
      </c>
      <c r="D196" s="1">
        <v>97923.275137729899</v>
      </c>
      <c r="E196" s="1">
        <v>96857.006702829996</v>
      </c>
      <c r="F196" s="1">
        <v>106988.49082624</v>
      </c>
      <c r="G196" s="1">
        <v>81837.010436489902</v>
      </c>
      <c r="H196" s="1">
        <v>79733.310390800005</v>
      </c>
      <c r="I196" s="1">
        <v>87332.619001479994</v>
      </c>
    </row>
    <row r="197" spans="1:9" hidden="1" x14ac:dyDescent="0.4">
      <c r="A197" s="1" t="s">
        <v>80</v>
      </c>
      <c r="B197" s="1" t="s">
        <v>80</v>
      </c>
      <c r="C197" s="1" t="s">
        <v>11</v>
      </c>
      <c r="D197" s="1">
        <v>54836.187457200002</v>
      </c>
      <c r="E197" s="1">
        <v>57104.773294799998</v>
      </c>
      <c r="F197" s="1">
        <v>56071.773113399999</v>
      </c>
      <c r="G197" s="1">
        <v>54012.549635789997</v>
      </c>
      <c r="H197" s="1">
        <v>56710.875464090001</v>
      </c>
      <c r="I197" s="1">
        <v>55612.900491530003</v>
      </c>
    </row>
    <row r="198" spans="1:9" hidden="1" x14ac:dyDescent="0.4">
      <c r="A198" s="1" t="s">
        <v>80</v>
      </c>
      <c r="B198" s="1" t="s">
        <v>80</v>
      </c>
      <c r="C198" s="1" t="s">
        <v>12</v>
      </c>
      <c r="D198" s="1">
        <v>69209.231245529998</v>
      </c>
      <c r="E198" s="1">
        <v>66499.964166279999</v>
      </c>
      <c r="F198" s="1">
        <v>68114.264023349999</v>
      </c>
      <c r="G198" s="1">
        <v>44054.342842439997</v>
      </c>
      <c r="H198" s="1">
        <v>42445.298964889997</v>
      </c>
      <c r="I198" s="1">
        <v>43246.972480500001</v>
      </c>
    </row>
    <row r="199" spans="1:9" hidden="1" x14ac:dyDescent="0.4">
      <c r="A199" s="1" t="s">
        <v>80</v>
      </c>
      <c r="B199" s="1" t="s">
        <v>80</v>
      </c>
      <c r="C199" s="1" t="s">
        <v>13</v>
      </c>
      <c r="D199" s="1">
        <v>34768.591259579996</v>
      </c>
      <c r="E199" s="1">
        <v>33479.469503599998</v>
      </c>
      <c r="F199" s="1">
        <v>34170.070692699999</v>
      </c>
      <c r="G199" s="1">
        <v>32985.372636669999</v>
      </c>
      <c r="H199" s="1">
        <v>31679.63129827</v>
      </c>
      <c r="I199" s="1">
        <v>32382.90385884</v>
      </c>
    </row>
    <row r="200" spans="1:9" hidden="1" x14ac:dyDescent="0.4">
      <c r="A200" s="1" t="s">
        <v>80</v>
      </c>
      <c r="B200" s="1" t="s">
        <v>80</v>
      </c>
      <c r="C200" s="1" t="s">
        <v>15</v>
      </c>
      <c r="D200" s="1">
        <v>13292.325321959999</v>
      </c>
      <c r="E200" s="1">
        <v>13320.989243649999</v>
      </c>
      <c r="F200" s="1">
        <v>13315.08617273</v>
      </c>
      <c r="G200" s="1">
        <v>13283.87697772</v>
      </c>
      <c r="H200" s="1">
        <v>13339.579786009999</v>
      </c>
      <c r="I200" s="1">
        <v>13296.1490005</v>
      </c>
    </row>
    <row r="201" spans="1:9" hidden="1" x14ac:dyDescent="0.4">
      <c r="A201" s="1" t="s">
        <v>80</v>
      </c>
      <c r="B201" s="1" t="s">
        <v>80</v>
      </c>
      <c r="C201" s="1" t="s">
        <v>16</v>
      </c>
      <c r="D201" s="1">
        <v>22724.758788769999</v>
      </c>
      <c r="E201" s="1">
        <v>22768.127612939999</v>
      </c>
      <c r="F201" s="1">
        <v>22758.080591400001</v>
      </c>
      <c r="G201" s="1">
        <v>22701.183636270001</v>
      </c>
      <c r="H201" s="1">
        <v>22785.187860999999</v>
      </c>
      <c r="I201" s="1">
        <v>22714.00329574</v>
      </c>
    </row>
    <row r="202" spans="1:9" hidden="1" x14ac:dyDescent="0.4">
      <c r="A202" s="1" t="s">
        <v>80</v>
      </c>
      <c r="B202" s="1" t="s">
        <v>80</v>
      </c>
      <c r="C202" s="1" t="s">
        <v>21</v>
      </c>
      <c r="D202" s="1">
        <v>32540.258487120002</v>
      </c>
      <c r="E202" s="1">
        <v>30395.906405199999</v>
      </c>
      <c r="F202" s="1">
        <v>32862.183434569997</v>
      </c>
      <c r="G202" s="1">
        <v>34399.597541720002</v>
      </c>
      <c r="H202" s="1">
        <v>32524.631881289999</v>
      </c>
      <c r="I202" s="1">
        <v>34989.233271470002</v>
      </c>
    </row>
    <row r="203" spans="1:9" hidden="1" x14ac:dyDescent="0.4">
      <c r="A203" s="1" t="s">
        <v>80</v>
      </c>
      <c r="B203" s="1" t="s">
        <v>81</v>
      </c>
      <c r="C203" s="1" t="s">
        <v>12</v>
      </c>
      <c r="D203" s="1">
        <v>74076.651078879993</v>
      </c>
      <c r="E203" s="1">
        <v>72205.630108900004</v>
      </c>
      <c r="F203" s="1">
        <v>72052.692406889997</v>
      </c>
      <c r="G203" s="1">
        <v>69285.990774999998</v>
      </c>
      <c r="H203" s="1">
        <v>67790.058703810006</v>
      </c>
      <c r="I203" s="1">
        <v>67738.137960640001</v>
      </c>
    </row>
    <row r="204" spans="1:9" hidden="1" x14ac:dyDescent="0.4">
      <c r="A204" s="1" t="s">
        <v>80</v>
      </c>
      <c r="B204" s="1" t="s">
        <v>81</v>
      </c>
      <c r="C204" s="1" t="s">
        <v>13</v>
      </c>
      <c r="D204" s="1">
        <v>33367.719847999899</v>
      </c>
      <c r="E204" s="1">
        <v>33497.011522200002</v>
      </c>
      <c r="F204" s="1">
        <v>34538.321824229999</v>
      </c>
      <c r="G204" s="1">
        <v>16526.490196430001</v>
      </c>
      <c r="H204" s="1">
        <v>16287.3131706</v>
      </c>
      <c r="I204" s="1">
        <v>16992.672495139999</v>
      </c>
    </row>
    <row r="205" spans="1:9" hidden="1" x14ac:dyDescent="0.4">
      <c r="A205" s="1" t="s">
        <v>80</v>
      </c>
      <c r="B205" s="1" t="s">
        <v>82</v>
      </c>
      <c r="C205" s="1" t="s">
        <v>12</v>
      </c>
      <c r="D205" s="1">
        <v>4794.5822459599904</v>
      </c>
      <c r="E205" s="1">
        <v>4908.6586305299998</v>
      </c>
      <c r="F205" s="1">
        <v>4754.6053241099999</v>
      </c>
      <c r="G205" s="1">
        <v>5137.4768677399998</v>
      </c>
      <c r="H205" s="1">
        <v>5152.6450501999998</v>
      </c>
      <c r="I205" s="1">
        <v>5025.75501669</v>
      </c>
    </row>
    <row r="206" spans="1:9" hidden="1" x14ac:dyDescent="0.4">
      <c r="A206" s="1" t="s">
        <v>80</v>
      </c>
      <c r="B206" s="1" t="s">
        <v>82</v>
      </c>
      <c r="C206" s="1" t="s">
        <v>13</v>
      </c>
      <c r="D206" s="1">
        <v>3360.4740868399999</v>
      </c>
      <c r="E206" s="1">
        <v>3048.3977100000002</v>
      </c>
      <c r="F206" s="1">
        <v>3402.79922713</v>
      </c>
      <c r="G206" s="1">
        <v>2465.9621866000002</v>
      </c>
      <c r="H206" s="1">
        <v>2266.1807108399998</v>
      </c>
      <c r="I206" s="1">
        <v>2558.94365006</v>
      </c>
    </row>
    <row r="207" spans="1:9" hidden="1" x14ac:dyDescent="0.4">
      <c r="A207" s="1" t="s">
        <v>80</v>
      </c>
      <c r="B207" s="1" t="s">
        <v>82</v>
      </c>
      <c r="C207" s="1" t="s">
        <v>21</v>
      </c>
      <c r="D207" s="1">
        <v>2899.8028913600001</v>
      </c>
      <c r="E207" s="1">
        <v>2497.2557639699999</v>
      </c>
      <c r="F207" s="1">
        <v>2855.6084666299998</v>
      </c>
      <c r="G207" s="1">
        <v>2987.61760581</v>
      </c>
      <c r="H207" s="1">
        <v>2600.8849611599999</v>
      </c>
      <c r="I207" s="1">
        <v>3006.9356675200002</v>
      </c>
    </row>
    <row r="208" spans="1:9" hidden="1" x14ac:dyDescent="0.4">
      <c r="A208" s="1" t="s">
        <v>80</v>
      </c>
      <c r="B208" s="1" t="s">
        <v>83</v>
      </c>
      <c r="C208" s="1" t="s">
        <v>12</v>
      </c>
      <c r="D208" s="1">
        <v>116003.36412178</v>
      </c>
      <c r="E208" s="1">
        <v>113157.56936112999</v>
      </c>
      <c r="F208" s="1">
        <v>115153.59272645001</v>
      </c>
      <c r="G208" s="1">
        <v>76444.786301169996</v>
      </c>
      <c r="H208" s="1">
        <v>73914.276852099996</v>
      </c>
      <c r="I208" s="1">
        <v>75702.119373929905</v>
      </c>
    </row>
    <row r="209" spans="1:9" hidden="1" x14ac:dyDescent="0.4">
      <c r="A209" s="1" t="s">
        <v>84</v>
      </c>
      <c r="B209" s="1" t="s">
        <v>84</v>
      </c>
      <c r="C209" s="1" t="s">
        <v>10</v>
      </c>
      <c r="D209" s="1">
        <v>52.368645190000002</v>
      </c>
      <c r="E209" s="1">
        <v>34.530328369999999</v>
      </c>
      <c r="F209" s="1">
        <v>136.76250234</v>
      </c>
      <c r="G209" s="1">
        <v>46.10939407</v>
      </c>
      <c r="H209" s="1">
        <v>39.254359209999997</v>
      </c>
      <c r="I209" s="1">
        <v>66.010035160000001</v>
      </c>
    </row>
    <row r="210" spans="1:9" hidden="1" x14ac:dyDescent="0.4">
      <c r="A210" s="1" t="s">
        <v>84</v>
      </c>
      <c r="B210" s="1" t="s">
        <v>84</v>
      </c>
      <c r="C210" s="1" t="s">
        <v>11</v>
      </c>
      <c r="D210" s="1">
        <v>1353.5391186700001</v>
      </c>
      <c r="E210" s="1">
        <v>1220.9744501499999</v>
      </c>
      <c r="F210" s="1">
        <v>1293.8511018300001</v>
      </c>
      <c r="G210" s="1">
        <v>1256.43165047</v>
      </c>
      <c r="H210" s="1">
        <v>1133.91958935</v>
      </c>
      <c r="I210" s="1">
        <v>1117.8395012200001</v>
      </c>
    </row>
    <row r="211" spans="1:9" hidden="1" x14ac:dyDescent="0.4">
      <c r="A211" s="1" t="s">
        <v>84</v>
      </c>
      <c r="B211" s="1" t="s">
        <v>84</v>
      </c>
      <c r="C211" s="1" t="s">
        <v>12</v>
      </c>
      <c r="D211" s="1">
        <v>1473.97142519</v>
      </c>
      <c r="E211" s="1">
        <v>1441.69619554</v>
      </c>
      <c r="F211" s="1">
        <v>1473.43638377</v>
      </c>
      <c r="G211" s="1">
        <v>474.96970969</v>
      </c>
      <c r="H211" s="1">
        <v>464.94194983</v>
      </c>
      <c r="I211" s="1">
        <v>478.06396022000001</v>
      </c>
    </row>
    <row r="212" spans="1:9" hidden="1" x14ac:dyDescent="0.4">
      <c r="A212" s="1" t="s">
        <v>84</v>
      </c>
      <c r="B212" s="1" t="s">
        <v>84</v>
      </c>
      <c r="C212" s="1" t="s">
        <v>13</v>
      </c>
      <c r="D212" s="1">
        <v>6591.7123209299998</v>
      </c>
      <c r="E212" s="1">
        <v>6808.2707323699997</v>
      </c>
      <c r="F212" s="1">
        <v>5710.8905964599999</v>
      </c>
      <c r="G212" s="1">
        <v>6630.5990766100003</v>
      </c>
      <c r="H212" s="1">
        <v>6795.2555669699996</v>
      </c>
      <c r="I212" s="1">
        <v>5733.1036405499999</v>
      </c>
    </row>
    <row r="213" spans="1:9" hidden="1" x14ac:dyDescent="0.4">
      <c r="A213" s="1" t="s">
        <v>84</v>
      </c>
      <c r="B213" s="1" t="s">
        <v>84</v>
      </c>
      <c r="C213" s="1" t="s">
        <v>15</v>
      </c>
      <c r="D213" s="1">
        <v>1149.40858652</v>
      </c>
      <c r="E213" s="1">
        <v>1159.31727402</v>
      </c>
      <c r="F213" s="1">
        <v>1170.45339876</v>
      </c>
      <c r="G213" s="1">
        <v>1155.0073773700001</v>
      </c>
      <c r="H213" s="1">
        <v>1157.5176346000001</v>
      </c>
      <c r="I213" s="1">
        <v>1172.2717712799999</v>
      </c>
    </row>
    <row r="214" spans="1:9" hidden="1" x14ac:dyDescent="0.4">
      <c r="A214" s="1" t="s">
        <v>84</v>
      </c>
      <c r="B214" s="1" t="s">
        <v>84</v>
      </c>
      <c r="C214" s="1" t="s">
        <v>16</v>
      </c>
      <c r="D214" s="1">
        <v>1807.53483231</v>
      </c>
      <c r="E214" s="1">
        <v>1820.81999978</v>
      </c>
      <c r="F214" s="1">
        <v>1839.2112441700001</v>
      </c>
      <c r="G214" s="1">
        <v>1813.2204822799999</v>
      </c>
      <c r="H214" s="1">
        <v>1817.6126352199999</v>
      </c>
      <c r="I214" s="1">
        <v>1842.7455312699999</v>
      </c>
    </row>
    <row r="215" spans="1:9" hidden="1" x14ac:dyDescent="0.4">
      <c r="A215" s="1" t="s">
        <v>84</v>
      </c>
      <c r="B215" s="1" t="s">
        <v>84</v>
      </c>
      <c r="C215" s="1" t="s">
        <v>21</v>
      </c>
      <c r="D215" s="1">
        <v>7374.6102290999997</v>
      </c>
      <c r="E215" s="1">
        <v>7653.2834215100002</v>
      </c>
      <c r="F215" s="1">
        <v>6881.2506249199996</v>
      </c>
      <c r="G215" s="1">
        <v>9694.8087772300005</v>
      </c>
      <c r="H215" s="1">
        <v>10018.14234269</v>
      </c>
      <c r="I215" s="1">
        <v>9021.81742467</v>
      </c>
    </row>
    <row r="216" spans="1:9" hidden="1" x14ac:dyDescent="0.4">
      <c r="A216" s="1" t="s">
        <v>84</v>
      </c>
      <c r="B216" s="1" t="s">
        <v>85</v>
      </c>
      <c r="C216" s="1" t="s">
        <v>12</v>
      </c>
      <c r="D216" s="1">
        <v>519.01130716</v>
      </c>
      <c r="E216" s="1">
        <v>528.72851937999997</v>
      </c>
      <c r="F216" s="1">
        <v>540.90925388000005</v>
      </c>
      <c r="G216" s="1"/>
      <c r="H216" s="1"/>
      <c r="I216" s="1"/>
    </row>
    <row r="217" spans="1:9" hidden="1" x14ac:dyDescent="0.4">
      <c r="A217" s="1" t="s">
        <v>84</v>
      </c>
      <c r="B217" s="1" t="s">
        <v>85</v>
      </c>
      <c r="C217" s="1" t="s">
        <v>13</v>
      </c>
      <c r="D217" s="1">
        <v>7626.4697468099903</v>
      </c>
      <c r="E217" s="1">
        <v>8221.1462949500001</v>
      </c>
      <c r="F217" s="1">
        <v>7714.5249133799998</v>
      </c>
      <c r="G217" s="1">
        <v>5524.0850097700004</v>
      </c>
      <c r="H217" s="1">
        <v>5730.2244022100003</v>
      </c>
      <c r="I217" s="1">
        <v>4988.8564680099998</v>
      </c>
    </row>
    <row r="218" spans="1:9" hidden="1" x14ac:dyDescent="0.4">
      <c r="A218" s="1" t="s">
        <v>84</v>
      </c>
      <c r="B218" s="1" t="s">
        <v>86</v>
      </c>
      <c r="C218" s="1" t="s">
        <v>12</v>
      </c>
      <c r="D218" s="1">
        <v>1197.7190814999999</v>
      </c>
      <c r="E218" s="1">
        <v>1173.42867017</v>
      </c>
      <c r="F218" s="1">
        <v>1193.1748761599999</v>
      </c>
      <c r="G218" s="1">
        <v>666.08945490999997</v>
      </c>
      <c r="H218" s="1">
        <v>649.26015614999994</v>
      </c>
      <c r="I218" s="1">
        <v>665.01902919999998</v>
      </c>
    </row>
    <row r="219" spans="1:9" hidden="1" x14ac:dyDescent="0.4">
      <c r="A219" s="1" t="s">
        <v>87</v>
      </c>
      <c r="B219" s="1" t="s">
        <v>87</v>
      </c>
      <c r="C219" s="1" t="s">
        <v>10</v>
      </c>
      <c r="D219" s="1">
        <v>160.06963787999999</v>
      </c>
      <c r="E219" s="1">
        <v>85.728055380000001</v>
      </c>
      <c r="F219" s="1">
        <v>99.572429249999999</v>
      </c>
      <c r="G219" s="1"/>
      <c r="H219" s="1"/>
      <c r="I219" s="1"/>
    </row>
    <row r="220" spans="1:9" hidden="1" x14ac:dyDescent="0.4">
      <c r="A220" s="1" t="s">
        <v>87</v>
      </c>
      <c r="B220" s="1" t="s">
        <v>87</v>
      </c>
      <c r="C220" s="1" t="s">
        <v>11</v>
      </c>
      <c r="D220" s="1">
        <v>117.50505536999999</v>
      </c>
      <c r="E220" s="1">
        <v>133.55665073</v>
      </c>
      <c r="F220" s="1">
        <v>113.61540247000001</v>
      </c>
      <c r="G220" s="1">
        <v>127.69227136000001</v>
      </c>
      <c r="H220" s="1">
        <v>140.94093848</v>
      </c>
      <c r="I220" s="1">
        <v>119.14409451</v>
      </c>
    </row>
    <row r="221" spans="1:9" hidden="1" x14ac:dyDescent="0.4">
      <c r="A221" s="1" t="s">
        <v>87</v>
      </c>
      <c r="B221" s="1" t="s">
        <v>87</v>
      </c>
      <c r="C221" s="1" t="s">
        <v>12</v>
      </c>
      <c r="D221" s="1">
        <v>2256.7940558499999</v>
      </c>
      <c r="E221" s="1">
        <v>2209.8008800299999</v>
      </c>
      <c r="F221" s="1">
        <v>2270.4966593300001</v>
      </c>
      <c r="G221" s="1">
        <v>157.19148430999999</v>
      </c>
      <c r="H221" s="1">
        <v>154.25331276</v>
      </c>
      <c r="I221" s="1">
        <v>163.14237582000001</v>
      </c>
    </row>
    <row r="222" spans="1:9" hidden="1" x14ac:dyDescent="0.4">
      <c r="A222" s="1" t="s">
        <v>87</v>
      </c>
      <c r="B222" s="1" t="s">
        <v>87</v>
      </c>
      <c r="C222" s="1" t="s">
        <v>13</v>
      </c>
      <c r="D222" s="1">
        <v>1361.83909370999</v>
      </c>
      <c r="E222" s="1">
        <v>1338.9006345400001</v>
      </c>
      <c r="F222" s="1">
        <v>1289.76158422</v>
      </c>
      <c r="G222" s="1">
        <v>1029.8482172900001</v>
      </c>
      <c r="H222" s="1">
        <v>1000.26888219</v>
      </c>
      <c r="I222" s="1">
        <v>966.08080138000003</v>
      </c>
    </row>
    <row r="223" spans="1:9" hidden="1" x14ac:dyDescent="0.4">
      <c r="A223" s="1" t="s">
        <v>87</v>
      </c>
      <c r="B223" s="1" t="s">
        <v>87</v>
      </c>
      <c r="C223" s="1" t="s">
        <v>15</v>
      </c>
      <c r="D223" s="1">
        <v>826.97399843000005</v>
      </c>
      <c r="E223" s="1">
        <v>831.25883217000001</v>
      </c>
      <c r="F223" s="1">
        <v>826.01800908999996</v>
      </c>
      <c r="G223" s="1">
        <v>869.92353303000004</v>
      </c>
      <c r="H223" s="1">
        <v>871.13030774000003</v>
      </c>
      <c r="I223" s="1">
        <v>870.93251652000004</v>
      </c>
    </row>
    <row r="224" spans="1:9" hidden="1" x14ac:dyDescent="0.4">
      <c r="A224" s="1" t="s">
        <v>87</v>
      </c>
      <c r="B224" s="1" t="s">
        <v>87</v>
      </c>
      <c r="C224" s="1" t="s">
        <v>16</v>
      </c>
      <c r="D224" s="1">
        <v>648.72619165999902</v>
      </c>
      <c r="E224" s="1">
        <v>654.69397533999995</v>
      </c>
      <c r="F224" s="1">
        <v>650.63338847</v>
      </c>
      <c r="G224" s="1">
        <v>685.94780120999997</v>
      </c>
      <c r="H224" s="1">
        <v>687.05584534000002</v>
      </c>
      <c r="I224" s="1">
        <v>687.47643745999903</v>
      </c>
    </row>
    <row r="225" spans="1:9" hidden="1" x14ac:dyDescent="0.4">
      <c r="A225" s="1" t="s">
        <v>87</v>
      </c>
      <c r="B225" s="1" t="s">
        <v>88</v>
      </c>
      <c r="C225" s="1" t="s">
        <v>12</v>
      </c>
      <c r="D225" s="1">
        <v>692.00867033999998</v>
      </c>
      <c r="E225" s="1">
        <v>683.30570998999997</v>
      </c>
      <c r="F225" s="1">
        <v>677.90669079999998</v>
      </c>
      <c r="G225" s="1">
        <v>543.3656909</v>
      </c>
      <c r="H225" s="1">
        <v>532.93141058000003</v>
      </c>
      <c r="I225" s="1">
        <v>545.15239927000005</v>
      </c>
    </row>
    <row r="226" spans="1:9" hidden="1" x14ac:dyDescent="0.4">
      <c r="A226" s="1" t="s">
        <v>89</v>
      </c>
      <c r="B226" s="1" t="s">
        <v>89</v>
      </c>
      <c r="C226" s="1" t="s">
        <v>11</v>
      </c>
      <c r="D226" s="1">
        <v>428.58957508999998</v>
      </c>
      <c r="E226" s="1">
        <v>405.54870523</v>
      </c>
      <c r="F226" s="1">
        <v>438.80585316999998</v>
      </c>
      <c r="G226" s="1">
        <v>323.54478485999999</v>
      </c>
      <c r="H226" s="1">
        <v>334.73876029000002</v>
      </c>
      <c r="I226" s="1">
        <v>341.90994037000002</v>
      </c>
    </row>
    <row r="227" spans="1:9" hidden="1" x14ac:dyDescent="0.4">
      <c r="A227" s="1" t="s">
        <v>90</v>
      </c>
      <c r="B227" s="1" t="s">
        <v>90</v>
      </c>
      <c r="C227" s="1" t="s">
        <v>10</v>
      </c>
      <c r="D227" s="1">
        <v>72.418762670000007</v>
      </c>
      <c r="E227" s="1">
        <v>50.597377680000001</v>
      </c>
      <c r="F227" s="1">
        <v>145.8902698</v>
      </c>
      <c r="G227" s="1">
        <v>65.958072650000005</v>
      </c>
      <c r="H227" s="1">
        <v>41.253036190000003</v>
      </c>
      <c r="I227" s="1">
        <v>92.270339539999995</v>
      </c>
    </row>
    <row r="228" spans="1:9" hidden="1" x14ac:dyDescent="0.4">
      <c r="A228" s="1" t="s">
        <v>90</v>
      </c>
      <c r="B228" s="1" t="s">
        <v>90</v>
      </c>
      <c r="C228" s="1" t="s">
        <v>11</v>
      </c>
      <c r="D228" s="1">
        <v>2684.87727619</v>
      </c>
      <c r="E228" s="1">
        <v>3388.7105973799999</v>
      </c>
      <c r="F228" s="1">
        <v>3135.4486553000002</v>
      </c>
      <c r="G228" s="1">
        <v>2681.6624402000002</v>
      </c>
      <c r="H228" s="1">
        <v>3390.9297026300001</v>
      </c>
      <c r="I228" s="1">
        <v>3134.95066658</v>
      </c>
    </row>
    <row r="229" spans="1:9" hidden="1" x14ac:dyDescent="0.4">
      <c r="A229" s="1" t="s">
        <v>90</v>
      </c>
      <c r="B229" s="1" t="s">
        <v>90</v>
      </c>
      <c r="C229" s="1" t="s">
        <v>12</v>
      </c>
      <c r="D229" s="1">
        <v>717.44945732999997</v>
      </c>
      <c r="E229" s="1">
        <v>697.48149143999899</v>
      </c>
      <c r="F229" s="1">
        <v>711.13213024000004</v>
      </c>
      <c r="G229" s="1">
        <v>182.42531692</v>
      </c>
      <c r="H229" s="1">
        <v>180.22487634000001</v>
      </c>
      <c r="I229" s="1">
        <v>183.75726406000001</v>
      </c>
    </row>
    <row r="230" spans="1:9" hidden="1" x14ac:dyDescent="0.4">
      <c r="A230" s="1" t="s">
        <v>90</v>
      </c>
      <c r="B230" s="1" t="s">
        <v>90</v>
      </c>
      <c r="C230" s="1" t="s">
        <v>13</v>
      </c>
      <c r="D230" s="1">
        <v>831.76969763</v>
      </c>
      <c r="E230" s="1">
        <v>864.60839666000004</v>
      </c>
      <c r="F230" s="1">
        <v>682.761332549999</v>
      </c>
      <c r="G230" s="1">
        <v>754.73542138999903</v>
      </c>
      <c r="H230" s="1">
        <v>794.68130699999995</v>
      </c>
      <c r="I230" s="1">
        <v>632.54578179999999</v>
      </c>
    </row>
    <row r="231" spans="1:9" hidden="1" x14ac:dyDescent="0.4">
      <c r="A231" s="1" t="s">
        <v>90</v>
      </c>
      <c r="B231" s="1" t="s">
        <v>90</v>
      </c>
      <c r="C231" s="1" t="s">
        <v>16</v>
      </c>
      <c r="D231" s="1">
        <v>2580.82272414</v>
      </c>
      <c r="E231" s="1">
        <v>2592.6198369700001</v>
      </c>
      <c r="F231" s="1">
        <v>2600.2482530799998</v>
      </c>
      <c r="G231" s="1">
        <v>2477.95477738</v>
      </c>
      <c r="H231" s="1">
        <v>2496.6564382000001</v>
      </c>
      <c r="I231" s="1">
        <v>2540.7495586499999</v>
      </c>
    </row>
    <row r="232" spans="1:9" hidden="1" x14ac:dyDescent="0.4">
      <c r="A232" s="1" t="s">
        <v>90</v>
      </c>
      <c r="B232" s="1" t="s">
        <v>90</v>
      </c>
      <c r="C232" s="1" t="s">
        <v>21</v>
      </c>
      <c r="D232" s="1">
        <v>5474.6583035399999</v>
      </c>
      <c r="E232" s="1">
        <v>5550.7470511900001</v>
      </c>
      <c r="F232" s="1">
        <v>5026.9957678600003</v>
      </c>
      <c r="G232" s="1">
        <v>7968.8624440399999</v>
      </c>
      <c r="H232" s="1">
        <v>8081.42204941</v>
      </c>
      <c r="I232" s="1">
        <v>7323.5941487199998</v>
      </c>
    </row>
    <row r="233" spans="1:9" hidden="1" x14ac:dyDescent="0.4">
      <c r="A233" s="1" t="s">
        <v>90</v>
      </c>
      <c r="B233" s="1" t="s">
        <v>91</v>
      </c>
      <c r="C233" s="1" t="s">
        <v>12</v>
      </c>
      <c r="D233" s="1">
        <v>566.67046954</v>
      </c>
      <c r="E233" s="1">
        <v>577.21633941000005</v>
      </c>
      <c r="F233" s="1">
        <v>570.76110630999995</v>
      </c>
      <c r="G233" s="1"/>
      <c r="H233" s="1"/>
      <c r="I233" s="1"/>
    </row>
    <row r="234" spans="1:9" hidden="1" x14ac:dyDescent="0.4">
      <c r="A234" s="1" t="s">
        <v>90</v>
      </c>
      <c r="B234" s="1" t="s">
        <v>91</v>
      </c>
      <c r="C234" s="1" t="s">
        <v>13</v>
      </c>
      <c r="D234" s="1">
        <v>2469.1370335900001</v>
      </c>
      <c r="E234" s="1">
        <v>2565.7578704399998</v>
      </c>
      <c r="F234" s="1">
        <v>2527.3351333400001</v>
      </c>
      <c r="G234" s="1">
        <v>93.240817000000007</v>
      </c>
      <c r="H234" s="1">
        <v>94.383438729999995</v>
      </c>
      <c r="I234" s="1">
        <v>86.479768329999999</v>
      </c>
    </row>
    <row r="235" spans="1:9" hidden="1" x14ac:dyDescent="0.4">
      <c r="A235" s="1" t="s">
        <v>90</v>
      </c>
      <c r="B235" s="1" t="s">
        <v>92</v>
      </c>
      <c r="C235" s="1" t="s">
        <v>12</v>
      </c>
      <c r="D235" s="1">
        <v>219.20962951000001</v>
      </c>
      <c r="E235" s="1">
        <v>209.54628346999999</v>
      </c>
      <c r="F235" s="1">
        <v>214.31722033</v>
      </c>
      <c r="G235" s="1">
        <v>85.461624630000003</v>
      </c>
      <c r="H235" s="1">
        <v>81.730616560000001</v>
      </c>
      <c r="I235" s="1">
        <v>83.566515100000004</v>
      </c>
    </row>
    <row r="236" spans="1:9" hidden="1" x14ac:dyDescent="0.4">
      <c r="A236" s="1" t="s">
        <v>93</v>
      </c>
      <c r="B236" s="1" t="s">
        <v>93</v>
      </c>
      <c r="C236" s="1" t="s">
        <v>11</v>
      </c>
      <c r="D236" s="1">
        <v>3188.5925813899999</v>
      </c>
      <c r="E236" s="1">
        <v>3129.5909573200001</v>
      </c>
      <c r="F236" s="1">
        <v>3722.7335793799998</v>
      </c>
      <c r="G236" s="1">
        <v>3207.9088518100002</v>
      </c>
      <c r="H236" s="1">
        <v>3173.0985867300001</v>
      </c>
      <c r="I236" s="1">
        <v>3739.3933186499999</v>
      </c>
    </row>
    <row r="237" spans="1:9" hidden="1" x14ac:dyDescent="0.4">
      <c r="A237" s="1" t="s">
        <v>93</v>
      </c>
      <c r="B237" s="1" t="s">
        <v>93</v>
      </c>
      <c r="C237" s="1" t="s">
        <v>12</v>
      </c>
      <c r="D237" s="1">
        <v>6373.4883204199996</v>
      </c>
      <c r="E237" s="1">
        <v>6508.4254182000004</v>
      </c>
      <c r="F237" s="1">
        <v>6326.7274353800003</v>
      </c>
      <c r="G237" s="1">
        <v>990.65773236999996</v>
      </c>
      <c r="H237" s="1">
        <v>1013.8635378499999</v>
      </c>
      <c r="I237" s="1">
        <v>981.93336167999996</v>
      </c>
    </row>
    <row r="238" spans="1:9" hidden="1" x14ac:dyDescent="0.4">
      <c r="A238" s="1" t="s">
        <v>93</v>
      </c>
      <c r="B238" s="1" t="s">
        <v>93</v>
      </c>
      <c r="C238" s="1" t="s">
        <v>13</v>
      </c>
      <c r="D238" s="1">
        <v>2359.2794167500001</v>
      </c>
      <c r="E238" s="1">
        <v>2347.8598708599998</v>
      </c>
      <c r="F238" s="1">
        <v>2336.12247441</v>
      </c>
      <c r="G238" s="1">
        <v>2567.6910647499999</v>
      </c>
      <c r="H238" s="1">
        <v>2543.7527286</v>
      </c>
      <c r="I238" s="1">
        <v>2547.0695525599999</v>
      </c>
    </row>
    <row r="239" spans="1:9" hidden="1" x14ac:dyDescent="0.4">
      <c r="A239" s="1" t="s">
        <v>93</v>
      </c>
      <c r="B239" s="1" t="s">
        <v>93</v>
      </c>
      <c r="C239" s="1" t="s">
        <v>16</v>
      </c>
      <c r="D239" s="1">
        <v>394.43265844000001</v>
      </c>
      <c r="E239" s="1">
        <v>393.91128651000002</v>
      </c>
      <c r="F239" s="1">
        <v>394.80601203999998</v>
      </c>
      <c r="G239" s="1">
        <v>427.67200000000003</v>
      </c>
      <c r="H239" s="1">
        <v>428.06400000000002</v>
      </c>
      <c r="I239" s="1">
        <v>428.06400000000002</v>
      </c>
    </row>
    <row r="240" spans="1:9" hidden="1" x14ac:dyDescent="0.4">
      <c r="A240" s="1" t="s">
        <v>94</v>
      </c>
      <c r="B240" s="1" t="s">
        <v>94</v>
      </c>
      <c r="C240" s="1" t="s">
        <v>11</v>
      </c>
      <c r="D240" s="1">
        <v>3294.6776458999998</v>
      </c>
      <c r="E240" s="1">
        <v>2945.6308669300001</v>
      </c>
      <c r="F240" s="1">
        <v>3206.8529641</v>
      </c>
      <c r="G240" s="1">
        <v>2888.60141763</v>
      </c>
      <c r="H240" s="1">
        <v>2629.0836207100001</v>
      </c>
      <c r="I240" s="1">
        <v>2954.5274065399999</v>
      </c>
    </row>
    <row r="241" spans="1:9" hidden="1" x14ac:dyDescent="0.4">
      <c r="A241" s="1" t="s">
        <v>94</v>
      </c>
      <c r="B241" s="1" t="s">
        <v>94</v>
      </c>
      <c r="C241" s="1" t="s">
        <v>12</v>
      </c>
      <c r="D241" s="1">
        <v>13918.09117562</v>
      </c>
      <c r="E241" s="1">
        <v>14452.436782049999</v>
      </c>
      <c r="F241" s="1">
        <v>13643.534779760001</v>
      </c>
      <c r="G241" s="1">
        <v>1752.81029717</v>
      </c>
      <c r="H241" s="1">
        <v>1823.7455981200001</v>
      </c>
      <c r="I241" s="1">
        <v>1716.1500572499999</v>
      </c>
    </row>
    <row r="242" spans="1:9" hidden="1" x14ac:dyDescent="0.4">
      <c r="A242" s="1" t="s">
        <v>94</v>
      </c>
      <c r="B242" s="1" t="s">
        <v>94</v>
      </c>
      <c r="C242" s="1" t="s">
        <v>13</v>
      </c>
      <c r="D242" s="1">
        <v>552.34630535999997</v>
      </c>
      <c r="E242" s="1">
        <v>587.37931499000001</v>
      </c>
      <c r="F242" s="1">
        <v>551.53409409999995</v>
      </c>
      <c r="G242" s="1">
        <v>474.03919839999998</v>
      </c>
      <c r="H242" s="1">
        <v>490.99317602999997</v>
      </c>
      <c r="I242" s="1">
        <v>452.48382282</v>
      </c>
    </row>
    <row r="243" spans="1:9" hidden="1" x14ac:dyDescent="0.4">
      <c r="A243" s="1" t="s">
        <v>94</v>
      </c>
      <c r="B243" s="1" t="s">
        <v>94</v>
      </c>
      <c r="C243" s="1" t="s">
        <v>16</v>
      </c>
      <c r="D243" s="1">
        <v>209.45927323999999</v>
      </c>
      <c r="E243" s="1">
        <v>207.98329354000001</v>
      </c>
      <c r="F243" s="1">
        <v>211.26586897999999</v>
      </c>
      <c r="G243" s="1">
        <v>239.11594260000001</v>
      </c>
      <c r="H243" s="1">
        <v>239.11594260000001</v>
      </c>
      <c r="I243" s="1">
        <v>239.11594260000001</v>
      </c>
    </row>
    <row r="244" spans="1:9" hidden="1" x14ac:dyDescent="0.4">
      <c r="A244" s="1" t="s">
        <v>94</v>
      </c>
      <c r="B244" s="1" t="s">
        <v>95</v>
      </c>
      <c r="C244" s="1" t="s">
        <v>12</v>
      </c>
      <c r="D244" s="1">
        <v>55.953933249999999</v>
      </c>
      <c r="E244" s="1">
        <v>55.943317020000002</v>
      </c>
      <c r="F244" s="1">
        <v>55.120705700000002</v>
      </c>
      <c r="G244" s="1">
        <v>13.41691559</v>
      </c>
      <c r="H244" s="1">
        <v>13.95989103</v>
      </c>
      <c r="I244" s="1">
        <v>13.136299169999999</v>
      </c>
    </row>
    <row r="245" spans="1:9" hidden="1" x14ac:dyDescent="0.4">
      <c r="A245" s="1" t="s">
        <v>96</v>
      </c>
      <c r="B245" s="1" t="s">
        <v>96</v>
      </c>
      <c r="C245" s="1" t="s">
        <v>10</v>
      </c>
      <c r="D245" s="1">
        <v>1442.56497186</v>
      </c>
      <c r="E245" s="1">
        <v>1723.6507935100001</v>
      </c>
      <c r="F245" s="1">
        <v>1519.10206154</v>
      </c>
      <c r="G245" s="1">
        <v>2079.9878981400002</v>
      </c>
      <c r="H245" s="1">
        <v>2368.02658784</v>
      </c>
      <c r="I245" s="1">
        <v>2121.5211148200001</v>
      </c>
    </row>
    <row r="246" spans="1:9" hidden="1" x14ac:dyDescent="0.4">
      <c r="A246" s="1" t="s">
        <v>96</v>
      </c>
      <c r="B246" s="1" t="s">
        <v>96</v>
      </c>
      <c r="C246" s="1" t="s">
        <v>12</v>
      </c>
      <c r="D246" s="1">
        <v>981.78901261999999</v>
      </c>
      <c r="E246" s="1">
        <v>1020.86041104</v>
      </c>
      <c r="F246" s="1">
        <v>985.31521870999995</v>
      </c>
      <c r="G246" s="1">
        <v>533.06875742</v>
      </c>
      <c r="H246" s="1">
        <v>543.20236992000002</v>
      </c>
      <c r="I246" s="1">
        <v>536.56645536999997</v>
      </c>
    </row>
    <row r="247" spans="1:9" hidden="1" x14ac:dyDescent="0.4">
      <c r="A247" s="1" t="s">
        <v>96</v>
      </c>
      <c r="B247" s="1" t="s">
        <v>96</v>
      </c>
      <c r="C247" s="1" t="s">
        <v>13</v>
      </c>
      <c r="D247" s="1">
        <v>2073.7363555000002</v>
      </c>
      <c r="E247" s="1">
        <v>1655.91281742</v>
      </c>
      <c r="F247" s="1">
        <v>2094.14415534</v>
      </c>
      <c r="G247" s="1">
        <v>1307.8278228300001</v>
      </c>
      <c r="H247" s="1">
        <v>1040.8359031</v>
      </c>
      <c r="I247" s="1">
        <v>1332.59683677</v>
      </c>
    </row>
    <row r="248" spans="1:9" hidden="1" x14ac:dyDescent="0.4">
      <c r="A248" s="1" t="s">
        <v>96</v>
      </c>
      <c r="B248" s="1" t="s">
        <v>96</v>
      </c>
      <c r="C248" s="1" t="s">
        <v>21</v>
      </c>
      <c r="D248" s="1">
        <v>339.04759675000003</v>
      </c>
      <c r="E248" s="1">
        <v>271.98601790999999</v>
      </c>
      <c r="F248" s="1">
        <v>292.18043896</v>
      </c>
      <c r="G248" s="1">
        <v>636.16016999999999</v>
      </c>
      <c r="H248" s="1">
        <v>513.99257690000002</v>
      </c>
      <c r="I248" s="1">
        <v>638.40231147999998</v>
      </c>
    </row>
    <row r="249" spans="1:9" hidden="1" x14ac:dyDescent="0.4">
      <c r="A249" s="1" t="s">
        <v>96</v>
      </c>
      <c r="B249" s="1" t="s">
        <v>97</v>
      </c>
      <c r="C249" s="1" t="s">
        <v>12</v>
      </c>
      <c r="D249" s="1">
        <v>329.35093387000001</v>
      </c>
      <c r="E249" s="1">
        <v>341.95406594999997</v>
      </c>
      <c r="F249" s="1">
        <v>325.11917863000002</v>
      </c>
      <c r="G249" s="1">
        <v>257.24594260999999</v>
      </c>
      <c r="H249" s="1">
        <v>261.30861325000001</v>
      </c>
      <c r="I249" s="1">
        <v>260.19830159999998</v>
      </c>
    </row>
    <row r="250" spans="1:9" hidden="1" x14ac:dyDescent="0.4">
      <c r="A250" s="1" t="s">
        <v>98</v>
      </c>
      <c r="B250" s="1" t="s">
        <v>98</v>
      </c>
      <c r="C250" s="1" t="s">
        <v>10</v>
      </c>
      <c r="D250" s="1">
        <v>70884.612141089994</v>
      </c>
      <c r="E250" s="1">
        <v>61748.607641479997</v>
      </c>
      <c r="F250" s="1">
        <v>79648.16504295</v>
      </c>
      <c r="G250" s="1">
        <v>63155.832140600003</v>
      </c>
      <c r="H250" s="1">
        <v>54872.609293330002</v>
      </c>
      <c r="I250" s="1">
        <v>68044.616591639904</v>
      </c>
    </row>
    <row r="251" spans="1:9" hidden="1" x14ac:dyDescent="0.4">
      <c r="A251" s="1" t="s">
        <v>98</v>
      </c>
      <c r="B251" s="1" t="s">
        <v>98</v>
      </c>
      <c r="C251" s="1" t="s">
        <v>11</v>
      </c>
      <c r="D251" s="1">
        <v>99.793609630000006</v>
      </c>
      <c r="E251" s="1">
        <v>111.67151864</v>
      </c>
      <c r="F251" s="1">
        <v>114.69622917</v>
      </c>
      <c r="G251" s="1">
        <v>98.035584479999997</v>
      </c>
      <c r="H251" s="1">
        <v>107.81041566</v>
      </c>
      <c r="I251" s="1">
        <v>114.0260518</v>
      </c>
    </row>
    <row r="252" spans="1:9" hidden="1" x14ac:dyDescent="0.4">
      <c r="A252" s="1" t="s">
        <v>98</v>
      </c>
      <c r="B252" s="1" t="s">
        <v>98</v>
      </c>
      <c r="C252" s="1" t="s">
        <v>12</v>
      </c>
      <c r="D252" s="1">
        <v>44972.085892110001</v>
      </c>
      <c r="E252" s="1">
        <v>42971.077163169997</v>
      </c>
      <c r="F252" s="1">
        <v>43325.074362070001</v>
      </c>
      <c r="G252" s="1">
        <v>37923.402550940002</v>
      </c>
      <c r="H252" s="1">
        <v>36051.821404900002</v>
      </c>
      <c r="I252" s="1">
        <v>37373.789396280001</v>
      </c>
    </row>
    <row r="253" spans="1:9" hidden="1" x14ac:dyDescent="0.4">
      <c r="A253" s="1" t="s">
        <v>98</v>
      </c>
      <c r="B253" s="1" t="s">
        <v>98</v>
      </c>
      <c r="C253" s="1" t="s">
        <v>13</v>
      </c>
      <c r="D253" s="1">
        <v>21608.210008679998</v>
      </c>
      <c r="E253" s="1">
        <v>23714.931265219999</v>
      </c>
      <c r="F253" s="1">
        <v>22065.654245500002</v>
      </c>
      <c r="G253" s="1">
        <v>20635.359686650001</v>
      </c>
      <c r="H253" s="1">
        <v>22268.771754469999</v>
      </c>
      <c r="I253" s="1">
        <v>20870.056054320001</v>
      </c>
    </row>
    <row r="254" spans="1:9" hidden="1" x14ac:dyDescent="0.4">
      <c r="A254" s="1" t="s">
        <v>98</v>
      </c>
      <c r="B254" s="1" t="s">
        <v>98</v>
      </c>
      <c r="C254" s="1" t="s">
        <v>15</v>
      </c>
      <c r="D254" s="1">
        <v>1427.91703923</v>
      </c>
      <c r="E254" s="1">
        <v>1446.73438085</v>
      </c>
      <c r="F254" s="1">
        <v>1480.78354016</v>
      </c>
      <c r="G254" s="1">
        <v>1417.6994652599999</v>
      </c>
      <c r="H254" s="1">
        <v>1414.7082754400001</v>
      </c>
      <c r="I254" s="1">
        <v>1483.3145166300001</v>
      </c>
    </row>
    <row r="255" spans="1:9" hidden="1" x14ac:dyDescent="0.4">
      <c r="A255" s="1" t="s">
        <v>98</v>
      </c>
      <c r="B255" s="1" t="s">
        <v>98</v>
      </c>
      <c r="C255" s="1" t="s">
        <v>16</v>
      </c>
      <c r="D255" s="1">
        <v>1850.8759995600001</v>
      </c>
      <c r="E255" s="1">
        <v>1878.1233929</v>
      </c>
      <c r="F255" s="1">
        <v>1923.41468895</v>
      </c>
      <c r="G255" s="1">
        <v>1842.01543945</v>
      </c>
      <c r="H255" s="1">
        <v>1840.5799863</v>
      </c>
      <c r="I255" s="1">
        <v>1922.11625706</v>
      </c>
    </row>
    <row r="256" spans="1:9" hidden="1" x14ac:dyDescent="0.4">
      <c r="A256" s="1" t="s">
        <v>98</v>
      </c>
      <c r="B256" s="1" t="s">
        <v>98</v>
      </c>
      <c r="C256" s="1" t="s">
        <v>21</v>
      </c>
      <c r="D256" s="1">
        <v>260397.21711520999</v>
      </c>
      <c r="E256" s="1">
        <v>273894.58388112002</v>
      </c>
      <c r="F256" s="1">
        <v>252241.80563722999</v>
      </c>
      <c r="G256" s="1">
        <v>311391.29606174998</v>
      </c>
      <c r="H256" s="1">
        <v>326275.15022021998</v>
      </c>
      <c r="I256" s="1">
        <v>301278.36247782002</v>
      </c>
    </row>
    <row r="257" spans="1:9" hidden="1" x14ac:dyDescent="0.4">
      <c r="A257" s="1" t="s">
        <v>98</v>
      </c>
      <c r="B257" s="1" t="s">
        <v>99</v>
      </c>
      <c r="C257" s="1" t="s">
        <v>12</v>
      </c>
      <c r="D257" s="1">
        <v>12718.43886649</v>
      </c>
      <c r="E257" s="1">
        <v>12068.347183010001</v>
      </c>
      <c r="F257" s="1">
        <v>12536.42682624</v>
      </c>
      <c r="G257" s="1">
        <v>6423.8815727499996</v>
      </c>
      <c r="H257" s="1">
        <v>6088.0526527299999</v>
      </c>
      <c r="I257" s="1">
        <v>6272.48062347</v>
      </c>
    </row>
    <row r="258" spans="1:9" hidden="1" x14ac:dyDescent="0.4">
      <c r="A258" s="1" t="s">
        <v>98</v>
      </c>
      <c r="B258" s="1" t="s">
        <v>99</v>
      </c>
      <c r="C258" s="1" t="s">
        <v>13</v>
      </c>
      <c r="D258" s="1">
        <v>14989.4126492299</v>
      </c>
      <c r="E258" s="1">
        <v>15968.64173155</v>
      </c>
      <c r="F258" s="1">
        <v>17476.37205378</v>
      </c>
      <c r="G258" s="1">
        <v>16064.956991090001</v>
      </c>
      <c r="H258" s="1">
        <v>17296.352664310001</v>
      </c>
      <c r="I258" s="1">
        <v>15880.99894917</v>
      </c>
    </row>
    <row r="259" spans="1:9" hidden="1" x14ac:dyDescent="0.4">
      <c r="A259" s="1" t="s">
        <v>98</v>
      </c>
      <c r="B259" s="1" t="s">
        <v>100</v>
      </c>
      <c r="C259" s="1" t="s">
        <v>12</v>
      </c>
      <c r="D259" s="1">
        <v>967.56858018000003</v>
      </c>
      <c r="E259" s="1">
        <v>920.14311746999999</v>
      </c>
      <c r="F259" s="1">
        <v>928.91902617000005</v>
      </c>
      <c r="G259" s="1"/>
      <c r="H259" s="1"/>
      <c r="I259" s="1"/>
    </row>
    <row r="260" spans="1:9" hidden="1" x14ac:dyDescent="0.4">
      <c r="A260" s="1" t="s">
        <v>98</v>
      </c>
      <c r="B260" s="1" t="s">
        <v>100</v>
      </c>
      <c r="C260" s="1" t="s">
        <v>21</v>
      </c>
      <c r="D260" s="1">
        <v>8171.4005596799998</v>
      </c>
      <c r="E260" s="1">
        <v>8581.44529693</v>
      </c>
      <c r="F260" s="1">
        <v>7881.15654559</v>
      </c>
      <c r="G260" s="1">
        <v>5108.1223971299996</v>
      </c>
      <c r="H260" s="1">
        <v>5321.3644254000001</v>
      </c>
      <c r="I260" s="1">
        <v>4936.6922630999998</v>
      </c>
    </row>
    <row r="261" spans="1:9" hidden="1" x14ac:dyDescent="0.4">
      <c r="A261" s="1" t="s">
        <v>98</v>
      </c>
      <c r="B261" s="1" t="s">
        <v>101</v>
      </c>
      <c r="C261" s="1" t="s">
        <v>12</v>
      </c>
      <c r="D261" s="1">
        <v>51346.297640780002</v>
      </c>
      <c r="E261" s="1">
        <v>49595.620310290004</v>
      </c>
      <c r="F261" s="1">
        <v>49429.255945949997</v>
      </c>
      <c r="G261" s="1">
        <v>36233.787985379997</v>
      </c>
      <c r="H261" s="1">
        <v>34890.56236969</v>
      </c>
      <c r="I261" s="1">
        <v>34680.520585699996</v>
      </c>
    </row>
    <row r="262" spans="1:9" hidden="1" x14ac:dyDescent="0.4">
      <c r="A262" s="1" t="s">
        <v>102</v>
      </c>
      <c r="B262" s="1" t="s">
        <v>102</v>
      </c>
      <c r="C262" s="1" t="s">
        <v>11</v>
      </c>
      <c r="D262" s="1">
        <v>20628.35578967</v>
      </c>
      <c r="E262" s="1">
        <v>18713.789068689999</v>
      </c>
      <c r="F262" s="1">
        <v>19153.172577540001</v>
      </c>
      <c r="G262" s="1">
        <v>20670.43154247</v>
      </c>
      <c r="H262" s="1">
        <v>18694.99676699</v>
      </c>
      <c r="I262" s="1">
        <v>19181.806997380001</v>
      </c>
    </row>
    <row r="263" spans="1:9" hidden="1" x14ac:dyDescent="0.4">
      <c r="A263" s="1" t="s">
        <v>102</v>
      </c>
      <c r="B263" s="1" t="s">
        <v>102</v>
      </c>
      <c r="C263" s="1" t="s">
        <v>12</v>
      </c>
      <c r="D263" s="1">
        <v>73.236059979999993</v>
      </c>
      <c r="E263" s="1">
        <v>77.132017059999995</v>
      </c>
      <c r="F263" s="1">
        <v>78.658915239999999</v>
      </c>
      <c r="G263" s="1">
        <v>76.298681540000004</v>
      </c>
      <c r="H263" s="1">
        <v>85.303822490000002</v>
      </c>
      <c r="I263" s="1">
        <v>78.968591720000006</v>
      </c>
    </row>
    <row r="264" spans="1:9" hidden="1" x14ac:dyDescent="0.4">
      <c r="A264" s="1" t="s">
        <v>102</v>
      </c>
      <c r="B264" s="1" t="s">
        <v>102</v>
      </c>
      <c r="C264" s="1" t="s">
        <v>13</v>
      </c>
      <c r="D264" s="1">
        <v>16354.21260929</v>
      </c>
      <c r="E264" s="1">
        <v>14555.165139979999</v>
      </c>
      <c r="F264" s="1">
        <v>15876.10663944</v>
      </c>
      <c r="G264" s="1">
        <v>12764.479847500001</v>
      </c>
      <c r="H264" s="1">
        <v>11719.0216351</v>
      </c>
      <c r="I264" s="1">
        <v>12215.750022620001</v>
      </c>
    </row>
    <row r="265" spans="1:9" hidden="1" x14ac:dyDescent="0.4">
      <c r="A265" s="1" t="s">
        <v>102</v>
      </c>
      <c r="B265" s="1" t="s">
        <v>102</v>
      </c>
      <c r="C265" s="1" t="s">
        <v>15</v>
      </c>
      <c r="D265" s="1">
        <v>163.18081999</v>
      </c>
      <c r="E265" s="1">
        <v>160.43391918</v>
      </c>
      <c r="F265" s="1">
        <v>169.09825996999999</v>
      </c>
      <c r="G265" s="1">
        <v>168.94163872999999</v>
      </c>
      <c r="H265" s="1">
        <v>173.36846786000001</v>
      </c>
      <c r="I265" s="1">
        <v>171.89265696000001</v>
      </c>
    </row>
    <row r="266" spans="1:9" hidden="1" x14ac:dyDescent="0.4">
      <c r="A266" s="1" t="s">
        <v>103</v>
      </c>
      <c r="B266" s="1" t="s">
        <v>103</v>
      </c>
      <c r="C266" s="1" t="s">
        <v>11</v>
      </c>
      <c r="D266" s="1">
        <v>22130.38718392</v>
      </c>
      <c r="E266" s="1">
        <v>18417.846535929999</v>
      </c>
      <c r="F266" s="1">
        <v>21173.75120517</v>
      </c>
      <c r="G266" s="1">
        <v>26386.74791622</v>
      </c>
      <c r="H266" s="1">
        <v>18411.870030739999</v>
      </c>
      <c r="I266" s="1">
        <v>21306.719700130001</v>
      </c>
    </row>
    <row r="267" spans="1:9" hidden="1" x14ac:dyDescent="0.4">
      <c r="A267" s="1" t="s">
        <v>103</v>
      </c>
      <c r="B267" s="1" t="s">
        <v>103</v>
      </c>
      <c r="C267" s="1" t="s">
        <v>13</v>
      </c>
      <c r="D267" s="1">
        <v>18500.444160620002</v>
      </c>
      <c r="E267" s="1">
        <v>17277.625447629998</v>
      </c>
      <c r="F267" s="1">
        <v>18555.911388119999</v>
      </c>
      <c r="G267" s="1">
        <v>14909.83999323</v>
      </c>
      <c r="H267" s="1">
        <v>14281.64707291</v>
      </c>
      <c r="I267" s="1">
        <v>15210.125166059999</v>
      </c>
    </row>
    <row r="268" spans="1:9" hidden="1" x14ac:dyDescent="0.4">
      <c r="A268" s="1" t="s">
        <v>103</v>
      </c>
      <c r="B268" s="1" t="s">
        <v>103</v>
      </c>
      <c r="C268" s="1" t="s">
        <v>15</v>
      </c>
      <c r="D268" s="1">
        <v>1479.41955736</v>
      </c>
      <c r="E268" s="1">
        <v>1550.5529456899999</v>
      </c>
      <c r="F268" s="1">
        <v>1552.21883695</v>
      </c>
      <c r="G268" s="1">
        <v>1598.29776244</v>
      </c>
      <c r="H268" s="1">
        <v>1682.9839969899999</v>
      </c>
      <c r="I268" s="1">
        <v>1657.83941626</v>
      </c>
    </row>
    <row r="269" spans="1:9" hidden="1" x14ac:dyDescent="0.4">
      <c r="A269" s="1" t="s">
        <v>103</v>
      </c>
      <c r="B269" s="1" t="s">
        <v>103</v>
      </c>
      <c r="C269" s="1" t="s">
        <v>16</v>
      </c>
      <c r="D269" s="1">
        <v>0.22119</v>
      </c>
      <c r="E269" s="1">
        <v>0.23646</v>
      </c>
      <c r="F269" s="1">
        <v>0.23538000000000001</v>
      </c>
      <c r="G269" s="1">
        <v>0.24374999999999999</v>
      </c>
      <c r="H269" s="1">
        <v>0.25868999999999998</v>
      </c>
      <c r="I269" s="1">
        <v>0.25442999999999999</v>
      </c>
    </row>
    <row r="270" spans="1:9" hidden="1" x14ac:dyDescent="0.4">
      <c r="A270" s="1" t="s">
        <v>104</v>
      </c>
      <c r="B270" s="1" t="s">
        <v>104</v>
      </c>
      <c r="C270" s="1" t="s">
        <v>11</v>
      </c>
      <c r="D270" s="1">
        <v>102315.36956878001</v>
      </c>
      <c r="E270" s="1">
        <v>111004.95849831001</v>
      </c>
      <c r="F270" s="1">
        <v>95755.536987400003</v>
      </c>
      <c r="G270" s="1">
        <v>102489.27731467001</v>
      </c>
      <c r="H270" s="1">
        <v>111397.04778692999</v>
      </c>
      <c r="I270" s="1">
        <v>95665.360292650003</v>
      </c>
    </row>
    <row r="271" spans="1:9" hidden="1" x14ac:dyDescent="0.4">
      <c r="A271" s="1" t="s">
        <v>104</v>
      </c>
      <c r="B271" s="1" t="s">
        <v>104</v>
      </c>
      <c r="C271" s="1" t="s">
        <v>12</v>
      </c>
      <c r="D271" s="1">
        <v>46.325003219999999</v>
      </c>
      <c r="E271" s="1">
        <v>45.786031479999998</v>
      </c>
      <c r="F271" s="1">
        <v>45.071657729999998</v>
      </c>
      <c r="G271" s="1">
        <v>46.254681060000003</v>
      </c>
      <c r="H271" s="1">
        <v>46.961239130000003</v>
      </c>
      <c r="I271" s="1">
        <v>45.261684940000002</v>
      </c>
    </row>
    <row r="272" spans="1:9" hidden="1" x14ac:dyDescent="0.4">
      <c r="A272" s="1" t="s">
        <v>104</v>
      </c>
      <c r="B272" s="1" t="s">
        <v>104</v>
      </c>
      <c r="C272" s="1" t="s">
        <v>13</v>
      </c>
      <c r="D272" s="1">
        <v>25593.612964069998</v>
      </c>
      <c r="E272" s="1">
        <v>23121.603775700001</v>
      </c>
      <c r="F272" s="1">
        <v>24162.603242950001</v>
      </c>
      <c r="G272" s="1">
        <v>17506.203466409999</v>
      </c>
      <c r="H272" s="1">
        <v>16004.13719822</v>
      </c>
      <c r="I272" s="1">
        <v>16767.316437699999</v>
      </c>
    </row>
    <row r="273" spans="1:9" hidden="1" x14ac:dyDescent="0.4">
      <c r="A273" s="1" t="s">
        <v>104</v>
      </c>
      <c r="B273" s="1" t="s">
        <v>104</v>
      </c>
      <c r="C273" s="1" t="s">
        <v>15</v>
      </c>
      <c r="D273" s="1">
        <v>428.57344591999998</v>
      </c>
      <c r="E273" s="1">
        <v>421.5</v>
      </c>
      <c r="F273" s="1">
        <v>428.97534187000002</v>
      </c>
      <c r="G273" s="1">
        <v>427.95</v>
      </c>
      <c r="H273" s="1">
        <v>429.80130953999998</v>
      </c>
      <c r="I273" s="1">
        <v>433.29562937999998</v>
      </c>
    </row>
    <row r="274" spans="1:9" hidden="1" x14ac:dyDescent="0.4">
      <c r="A274" s="1" t="s">
        <v>104</v>
      </c>
      <c r="B274" s="1" t="s">
        <v>104</v>
      </c>
      <c r="C274" s="1" t="s">
        <v>21</v>
      </c>
      <c r="D274" s="1">
        <v>6591.51577645</v>
      </c>
      <c r="E274" s="1">
        <v>5897.1816442600002</v>
      </c>
      <c r="F274" s="1">
        <v>6240.7657044500002</v>
      </c>
      <c r="G274" s="1">
        <v>19619.85128631</v>
      </c>
      <c r="H274" s="1">
        <v>17870.290343559998</v>
      </c>
      <c r="I274" s="1">
        <v>18856.600857540001</v>
      </c>
    </row>
    <row r="275" spans="1:9" hidden="1" x14ac:dyDescent="0.4">
      <c r="A275" s="1" t="s">
        <v>105</v>
      </c>
      <c r="B275" s="1" t="s">
        <v>105</v>
      </c>
      <c r="C275" s="1" t="s">
        <v>10</v>
      </c>
      <c r="D275" s="1">
        <v>40122.447474200002</v>
      </c>
      <c r="E275" s="1">
        <v>34604.715256770003</v>
      </c>
      <c r="F275" s="1">
        <v>45860.267649139998</v>
      </c>
      <c r="G275" s="1">
        <v>25171.75160611</v>
      </c>
      <c r="H275" s="1">
        <v>23489.518272109999</v>
      </c>
      <c r="I275" s="1">
        <v>28723.852126819998</v>
      </c>
    </row>
    <row r="276" spans="1:9" hidden="1" x14ac:dyDescent="0.4">
      <c r="A276" s="1" t="s">
        <v>105</v>
      </c>
      <c r="B276" s="1" t="s">
        <v>105</v>
      </c>
      <c r="C276" s="1" t="s">
        <v>11</v>
      </c>
      <c r="D276" s="1">
        <v>2980.4034906299999</v>
      </c>
      <c r="E276" s="1">
        <v>4122.9322684199997</v>
      </c>
      <c r="F276" s="1">
        <v>2825.83664512</v>
      </c>
      <c r="G276" s="1">
        <v>2978.7102503400001</v>
      </c>
      <c r="H276" s="1">
        <v>4016.8314290500002</v>
      </c>
      <c r="I276" s="1">
        <v>2857.77997198</v>
      </c>
    </row>
    <row r="277" spans="1:9" hidden="1" x14ac:dyDescent="0.4">
      <c r="A277" s="1" t="s">
        <v>105</v>
      </c>
      <c r="B277" s="1" t="s">
        <v>105</v>
      </c>
      <c r="C277" s="1" t="s">
        <v>12</v>
      </c>
      <c r="D277" s="1">
        <v>5605.3783237899997</v>
      </c>
      <c r="E277" s="1">
        <v>5546.80511785</v>
      </c>
      <c r="F277" s="1">
        <v>5749.8855522599997</v>
      </c>
      <c r="G277" s="1">
        <v>3786.7419257299998</v>
      </c>
      <c r="H277" s="1">
        <v>3735.9669474299999</v>
      </c>
      <c r="I277" s="1">
        <v>3930.0045660599999</v>
      </c>
    </row>
    <row r="278" spans="1:9" hidden="1" x14ac:dyDescent="0.4">
      <c r="A278" s="1" t="s">
        <v>105</v>
      </c>
      <c r="B278" s="1" t="s">
        <v>105</v>
      </c>
      <c r="C278" s="1" t="s">
        <v>13</v>
      </c>
      <c r="D278" s="1">
        <v>43000.341787930003</v>
      </c>
      <c r="E278" s="1">
        <v>42853.010991579999</v>
      </c>
      <c r="F278" s="1">
        <v>37245.40347497</v>
      </c>
      <c r="G278" s="1">
        <v>20625.685233920001</v>
      </c>
      <c r="H278" s="1">
        <v>20916.543061470002</v>
      </c>
      <c r="I278" s="1">
        <v>18424.773304089998</v>
      </c>
    </row>
    <row r="279" spans="1:9" hidden="1" x14ac:dyDescent="0.4">
      <c r="A279" s="1" t="s">
        <v>105</v>
      </c>
      <c r="B279" s="1" t="s">
        <v>105</v>
      </c>
      <c r="C279" s="1" t="s">
        <v>15</v>
      </c>
      <c r="D279" s="1">
        <v>14653.64563261</v>
      </c>
      <c r="E279" s="1">
        <v>13565.15268479</v>
      </c>
      <c r="F279" s="1">
        <v>17309.48022668</v>
      </c>
      <c r="G279" s="1">
        <v>11579.376025830001</v>
      </c>
      <c r="H279" s="1">
        <v>10718.714145620001</v>
      </c>
      <c r="I279" s="1">
        <v>12662.73148769</v>
      </c>
    </row>
    <row r="280" spans="1:9" hidden="1" x14ac:dyDescent="0.4">
      <c r="A280" s="1" t="s">
        <v>105</v>
      </c>
      <c r="B280" s="1" t="s">
        <v>105</v>
      </c>
      <c r="C280" s="1" t="s">
        <v>16</v>
      </c>
      <c r="D280" s="1">
        <v>1907.05622956</v>
      </c>
      <c r="E280" s="1">
        <v>1916.90448741</v>
      </c>
      <c r="F280" s="1">
        <v>1915.7610854100001</v>
      </c>
      <c r="G280" s="1">
        <v>1809.1472450399999</v>
      </c>
      <c r="H280" s="1">
        <v>1825.9013589799999</v>
      </c>
      <c r="I280" s="1">
        <v>1865.0984059699999</v>
      </c>
    </row>
    <row r="281" spans="1:9" hidden="1" x14ac:dyDescent="0.4">
      <c r="A281" s="1" t="s">
        <v>105</v>
      </c>
      <c r="B281" s="1" t="s">
        <v>105</v>
      </c>
      <c r="C281" s="1" t="s">
        <v>21</v>
      </c>
      <c r="D281" s="1">
        <v>60429.29761347</v>
      </c>
      <c r="E281" s="1">
        <v>62470.183231390001</v>
      </c>
      <c r="F281" s="1">
        <v>56467.887616549997</v>
      </c>
      <c r="G281" s="1">
        <v>80012.258371959993</v>
      </c>
      <c r="H281" s="1">
        <v>82872.896312569996</v>
      </c>
      <c r="I281" s="1">
        <v>75209.04598024</v>
      </c>
    </row>
    <row r="282" spans="1:9" hidden="1" x14ac:dyDescent="0.4">
      <c r="A282" s="1" t="s">
        <v>105</v>
      </c>
      <c r="B282" s="1" t="s">
        <v>106</v>
      </c>
      <c r="C282" s="1" t="s">
        <v>12</v>
      </c>
      <c r="D282" s="1">
        <v>3459.6636070499999</v>
      </c>
      <c r="E282" s="1">
        <v>3607.8286221600001</v>
      </c>
      <c r="F282" s="1">
        <v>3740.3944967699999</v>
      </c>
      <c r="G282" s="1">
        <v>3439.1650929799998</v>
      </c>
      <c r="H282" s="1">
        <v>3561.5060901299998</v>
      </c>
      <c r="I282" s="1">
        <v>3679.0555669099999</v>
      </c>
    </row>
    <row r="283" spans="1:9" hidden="1" x14ac:dyDescent="0.4">
      <c r="A283" s="1" t="s">
        <v>105</v>
      </c>
      <c r="B283" s="1" t="s">
        <v>106</v>
      </c>
      <c r="C283" s="1" t="s">
        <v>13</v>
      </c>
      <c r="D283" s="1">
        <v>83753.737418279998</v>
      </c>
      <c r="E283" s="1">
        <v>90950.8793535</v>
      </c>
      <c r="F283" s="1">
        <v>82826.417239589995</v>
      </c>
      <c r="G283" s="1">
        <v>35700.422659579999</v>
      </c>
      <c r="H283" s="1">
        <v>36148.779056380001</v>
      </c>
      <c r="I283" s="1">
        <v>32619.329778219999</v>
      </c>
    </row>
    <row r="284" spans="1:9" hidden="1" x14ac:dyDescent="0.4">
      <c r="A284" s="1" t="s">
        <v>105</v>
      </c>
      <c r="B284" s="1" t="s">
        <v>107</v>
      </c>
      <c r="C284" s="1" t="s">
        <v>12</v>
      </c>
      <c r="D284" s="1">
        <v>10911.5108526</v>
      </c>
      <c r="E284" s="1">
        <v>10858.39829985</v>
      </c>
      <c r="F284" s="1">
        <v>11317.976632329999</v>
      </c>
      <c r="G284" s="1">
        <v>239.70130563999999</v>
      </c>
      <c r="H284" s="1">
        <v>237.16864256</v>
      </c>
      <c r="I284" s="1">
        <v>244.39023682999999</v>
      </c>
    </row>
    <row r="285" spans="1:9" hidden="1" x14ac:dyDescent="0.4">
      <c r="A285" s="1" t="s">
        <v>105</v>
      </c>
      <c r="B285" s="1" t="s">
        <v>107</v>
      </c>
      <c r="C285" s="1" t="s">
        <v>13</v>
      </c>
      <c r="D285" s="1">
        <v>53621.88861917</v>
      </c>
      <c r="E285" s="1">
        <v>53444.772853030001</v>
      </c>
      <c r="F285" s="1">
        <v>46750.234737890001</v>
      </c>
      <c r="G285" s="1">
        <v>1221.2914517900001</v>
      </c>
      <c r="H285" s="1">
        <v>1221.47308658</v>
      </c>
      <c r="I285" s="1">
        <v>1244.1665144000001</v>
      </c>
    </row>
    <row r="286" spans="1:9" hidden="1" x14ac:dyDescent="0.4">
      <c r="A286" s="1" t="s">
        <v>105</v>
      </c>
      <c r="B286" s="1" t="s">
        <v>107</v>
      </c>
      <c r="C286" s="1" t="s">
        <v>21</v>
      </c>
      <c r="D286" s="1">
        <v>6456.1307153199996</v>
      </c>
      <c r="E286" s="1">
        <v>6774.4615819599903</v>
      </c>
      <c r="F286" s="1">
        <v>6129.8780863900001</v>
      </c>
      <c r="G286" s="1">
        <v>4585.6598021</v>
      </c>
      <c r="H286" s="1">
        <v>4756.6825186200003</v>
      </c>
      <c r="I286" s="1">
        <v>4327.4696689000002</v>
      </c>
    </row>
    <row r="287" spans="1:9" hidden="1" x14ac:dyDescent="0.4">
      <c r="A287" s="1" t="s">
        <v>105</v>
      </c>
      <c r="B287" s="1" t="s">
        <v>108</v>
      </c>
      <c r="C287" s="1" t="s">
        <v>12</v>
      </c>
      <c r="D287" s="1">
        <v>20298.886345949999</v>
      </c>
      <c r="E287" s="1">
        <v>19980.88304099</v>
      </c>
      <c r="F287" s="1">
        <v>20704.84843192</v>
      </c>
      <c r="G287" s="1">
        <v>12684.35454179</v>
      </c>
      <c r="H287" s="1">
        <v>12468.78523917</v>
      </c>
      <c r="I287" s="1">
        <v>12909.49106373</v>
      </c>
    </row>
    <row r="288" spans="1:9" hidden="1" x14ac:dyDescent="0.4">
      <c r="A288" s="1" t="s">
        <v>109</v>
      </c>
      <c r="B288" s="1" t="s">
        <v>109</v>
      </c>
      <c r="C288" s="1" t="s">
        <v>10</v>
      </c>
      <c r="D288" s="1">
        <v>5035.8973238400004</v>
      </c>
      <c r="E288" s="1">
        <v>4827.5946466599999</v>
      </c>
      <c r="F288" s="1">
        <v>5064.8574837400001</v>
      </c>
      <c r="G288" s="1">
        <v>5156.86540633</v>
      </c>
      <c r="H288" s="1">
        <v>4442.7357864400001</v>
      </c>
      <c r="I288" s="1">
        <v>5687.1198032100001</v>
      </c>
    </row>
    <row r="289" spans="1:9" hidden="1" x14ac:dyDescent="0.4">
      <c r="A289" s="1" t="s">
        <v>109</v>
      </c>
      <c r="B289" s="1" t="s">
        <v>109</v>
      </c>
      <c r="C289" s="1" t="s">
        <v>11</v>
      </c>
      <c r="D289" s="1">
        <v>15154.54585092</v>
      </c>
      <c r="E289" s="1">
        <v>12313.58777581</v>
      </c>
      <c r="F289" s="1">
        <v>15270.571882550001</v>
      </c>
      <c r="G289" s="1">
        <v>13660.783379230001</v>
      </c>
      <c r="H289" s="1">
        <v>10278.89918138</v>
      </c>
      <c r="I289" s="1">
        <v>13618.26882064</v>
      </c>
    </row>
    <row r="290" spans="1:9" hidden="1" x14ac:dyDescent="0.4">
      <c r="A290" s="1" t="s">
        <v>109</v>
      </c>
      <c r="B290" s="1" t="s">
        <v>109</v>
      </c>
      <c r="C290" s="1" t="s">
        <v>12</v>
      </c>
      <c r="D290" s="1">
        <v>20874.711046730001</v>
      </c>
      <c r="E290" s="1">
        <v>20813.218040529999</v>
      </c>
      <c r="F290" s="1">
        <v>20948.214692419999</v>
      </c>
      <c r="G290" s="1">
        <v>12613.29325212</v>
      </c>
      <c r="H290" s="1">
        <v>12675.92355569</v>
      </c>
      <c r="I290" s="1">
        <v>12783.099543480001</v>
      </c>
    </row>
    <row r="291" spans="1:9" hidden="1" x14ac:dyDescent="0.4">
      <c r="A291" s="1" t="s">
        <v>109</v>
      </c>
      <c r="B291" s="1" t="s">
        <v>109</v>
      </c>
      <c r="C291" s="1" t="s">
        <v>13</v>
      </c>
      <c r="D291" s="1">
        <v>26911.097008090001</v>
      </c>
      <c r="E291" s="1">
        <v>25219.615759749999</v>
      </c>
      <c r="F291" s="1">
        <v>25932.433536230001</v>
      </c>
      <c r="G291" s="1">
        <v>26734.399549950002</v>
      </c>
      <c r="H291" s="1">
        <v>25217.175969830001</v>
      </c>
      <c r="I291" s="1">
        <v>26010.83448944</v>
      </c>
    </row>
    <row r="292" spans="1:9" hidden="1" x14ac:dyDescent="0.4">
      <c r="A292" s="1" t="s">
        <v>109</v>
      </c>
      <c r="B292" s="1" t="s">
        <v>109</v>
      </c>
      <c r="C292" s="1" t="s">
        <v>15</v>
      </c>
      <c r="D292" s="1">
        <v>2135.2866385100001</v>
      </c>
      <c r="E292" s="1">
        <v>2135.2866385100001</v>
      </c>
      <c r="F292" s="1">
        <v>2135.2866385100001</v>
      </c>
      <c r="G292" s="1">
        <v>2093.72765437</v>
      </c>
      <c r="H292" s="1">
        <v>2122.1612023600001</v>
      </c>
      <c r="I292" s="1">
        <v>2121.0900365699999</v>
      </c>
    </row>
    <row r="293" spans="1:9" hidden="1" x14ac:dyDescent="0.4">
      <c r="A293" s="1" t="s">
        <v>109</v>
      </c>
      <c r="B293" s="1" t="s">
        <v>109</v>
      </c>
      <c r="C293" s="1" t="s">
        <v>16</v>
      </c>
      <c r="D293" s="1">
        <v>5785.7670982199998</v>
      </c>
      <c r="E293" s="1">
        <v>5785.7670982199998</v>
      </c>
      <c r="F293" s="1">
        <v>5785.7670982199998</v>
      </c>
      <c r="G293" s="1">
        <v>5668.1484337600004</v>
      </c>
      <c r="H293" s="1">
        <v>5746.9078041599996</v>
      </c>
      <c r="I293" s="1">
        <v>5744.6257636099999</v>
      </c>
    </row>
    <row r="294" spans="1:9" hidden="1" x14ac:dyDescent="0.4">
      <c r="A294" s="1" t="s">
        <v>109</v>
      </c>
      <c r="B294" s="1" t="s">
        <v>109</v>
      </c>
      <c r="C294" s="1" t="s">
        <v>21</v>
      </c>
      <c r="D294" s="1">
        <v>2658.1683892000001</v>
      </c>
      <c r="E294" s="1">
        <v>2268.06203074</v>
      </c>
      <c r="F294" s="1">
        <v>2442.8010571499999</v>
      </c>
      <c r="G294" s="1">
        <v>3095.15370816</v>
      </c>
      <c r="H294" s="1">
        <v>2682.6082098000002</v>
      </c>
      <c r="I294" s="1">
        <v>2889.05813648</v>
      </c>
    </row>
    <row r="295" spans="1:9" hidden="1" x14ac:dyDescent="0.4">
      <c r="A295" s="1" t="s">
        <v>109</v>
      </c>
      <c r="B295" s="1" t="s">
        <v>110</v>
      </c>
      <c r="C295" s="1" t="s">
        <v>12</v>
      </c>
      <c r="D295" s="1">
        <v>17349.834729530001</v>
      </c>
      <c r="E295" s="1">
        <v>18569.61502012</v>
      </c>
      <c r="F295" s="1">
        <v>18143.410661900001</v>
      </c>
      <c r="G295" s="1">
        <v>19170.5673245</v>
      </c>
      <c r="H295" s="1">
        <v>19398.812982330001</v>
      </c>
      <c r="I295" s="1">
        <v>19374.668162850001</v>
      </c>
    </row>
    <row r="296" spans="1:9" hidden="1" x14ac:dyDescent="0.4">
      <c r="A296" s="1" t="s">
        <v>109</v>
      </c>
      <c r="B296" s="1" t="s">
        <v>110</v>
      </c>
      <c r="C296" s="1" t="s">
        <v>13</v>
      </c>
      <c r="D296" s="1">
        <v>40429.712416050003</v>
      </c>
      <c r="E296" s="1">
        <v>39351.177618070004</v>
      </c>
      <c r="F296" s="1">
        <v>40841.876236639997</v>
      </c>
      <c r="G296" s="1">
        <v>26283.895589219999</v>
      </c>
      <c r="H296" s="1">
        <v>24406.08149809</v>
      </c>
      <c r="I296" s="1">
        <v>25242.866123309999</v>
      </c>
    </row>
    <row r="297" spans="1:9" hidden="1" x14ac:dyDescent="0.4">
      <c r="A297" s="1" t="s">
        <v>109</v>
      </c>
      <c r="B297" s="1" t="s">
        <v>111</v>
      </c>
      <c r="C297" s="1" t="s">
        <v>12</v>
      </c>
      <c r="D297" s="1">
        <v>12529.96041208</v>
      </c>
      <c r="E297" s="1">
        <v>12529.092830150001</v>
      </c>
      <c r="F297" s="1">
        <v>12577.586009029999</v>
      </c>
      <c r="G297" s="1">
        <v>5426.1645899799996</v>
      </c>
      <c r="H297" s="1">
        <v>5411.2983417400001</v>
      </c>
      <c r="I297" s="1">
        <v>5441.47708255</v>
      </c>
    </row>
    <row r="298" spans="1:9" hidden="1" x14ac:dyDescent="0.4">
      <c r="A298" s="1" t="s">
        <v>112</v>
      </c>
      <c r="B298" s="1" t="s">
        <v>112</v>
      </c>
      <c r="C298" s="1" t="s">
        <v>10</v>
      </c>
      <c r="D298" s="1">
        <v>9694.5335577000005</v>
      </c>
      <c r="E298" s="1">
        <v>7371.6202009799899</v>
      </c>
      <c r="F298" s="1">
        <v>9831.6575664499996</v>
      </c>
      <c r="G298" s="1">
        <v>12129.5277940299</v>
      </c>
      <c r="H298" s="1">
        <v>11329.71110425</v>
      </c>
      <c r="I298" s="1">
        <v>12560.0213331</v>
      </c>
    </row>
    <row r="299" spans="1:9" hidden="1" x14ac:dyDescent="0.4">
      <c r="A299" s="1" t="s">
        <v>112</v>
      </c>
      <c r="B299" s="1" t="s">
        <v>112</v>
      </c>
      <c r="C299" s="1" t="s">
        <v>11</v>
      </c>
      <c r="D299" s="1">
        <v>16647.8220522499</v>
      </c>
      <c r="E299" s="1">
        <v>19330.168676000001</v>
      </c>
      <c r="F299" s="1">
        <v>19321.264716220001</v>
      </c>
      <c r="G299" s="1">
        <v>16516.497124450001</v>
      </c>
      <c r="H299" s="1">
        <v>19274.974969539999</v>
      </c>
      <c r="I299" s="1">
        <v>19243.80958329</v>
      </c>
    </row>
    <row r="300" spans="1:9" hidden="1" x14ac:dyDescent="0.4">
      <c r="A300" s="1" t="s">
        <v>112</v>
      </c>
      <c r="B300" s="1" t="s">
        <v>112</v>
      </c>
      <c r="C300" s="1" t="s">
        <v>12</v>
      </c>
      <c r="D300" s="1">
        <v>8014.2439803799998</v>
      </c>
      <c r="E300" s="1">
        <v>8389.4336083399994</v>
      </c>
      <c r="F300" s="1">
        <v>8227.33884149</v>
      </c>
      <c r="G300" s="1">
        <v>2941.3111055999998</v>
      </c>
      <c r="H300" s="1">
        <v>3082.10433143</v>
      </c>
      <c r="I300" s="1">
        <v>3018.9092820000001</v>
      </c>
    </row>
    <row r="301" spans="1:9" hidden="1" x14ac:dyDescent="0.4">
      <c r="A301" s="1" t="s">
        <v>112</v>
      </c>
      <c r="B301" s="1" t="s">
        <v>112</v>
      </c>
      <c r="C301" s="1" t="s">
        <v>13</v>
      </c>
      <c r="D301" s="1">
        <v>11858.70832114</v>
      </c>
      <c r="E301" s="1">
        <v>11697.841571929999</v>
      </c>
      <c r="F301" s="1">
        <v>11183.35647533</v>
      </c>
      <c r="G301" s="1">
        <v>11942.570377509999</v>
      </c>
      <c r="H301" s="1">
        <v>11747.232489169999</v>
      </c>
      <c r="I301" s="1">
        <v>11232.357533459999</v>
      </c>
    </row>
    <row r="302" spans="1:9" hidden="1" x14ac:dyDescent="0.4">
      <c r="A302" s="1" t="s">
        <v>112</v>
      </c>
      <c r="B302" s="1" t="s">
        <v>112</v>
      </c>
      <c r="C302" s="1" t="s">
        <v>16</v>
      </c>
      <c r="D302" s="1">
        <v>1915.2231999799999</v>
      </c>
      <c r="E302" s="1">
        <v>1915.2231999799999</v>
      </c>
      <c r="F302" s="1">
        <v>1915.2231999799999</v>
      </c>
      <c r="G302" s="1">
        <v>1918.94523213</v>
      </c>
      <c r="H302" s="1">
        <v>1918.94523213</v>
      </c>
      <c r="I302" s="1">
        <v>1918.94523213</v>
      </c>
    </row>
    <row r="303" spans="1:9" hidden="1" x14ac:dyDescent="0.4">
      <c r="A303" s="1" t="s">
        <v>112</v>
      </c>
      <c r="B303" s="1" t="s">
        <v>112</v>
      </c>
      <c r="C303" s="1" t="s">
        <v>56</v>
      </c>
      <c r="D303" s="1">
        <v>4220.2073348200001</v>
      </c>
      <c r="E303" s="1">
        <v>4463.5412268199998</v>
      </c>
      <c r="F303" s="1">
        <v>4679.3661715400003</v>
      </c>
      <c r="G303" s="1">
        <v>21831.013384319998</v>
      </c>
      <c r="H303" s="1">
        <v>21861.08677717</v>
      </c>
      <c r="I303" s="1">
        <v>21803.336722020002</v>
      </c>
    </row>
    <row r="304" spans="1:9" hidden="1" x14ac:dyDescent="0.4">
      <c r="A304" s="1" t="s">
        <v>112</v>
      </c>
      <c r="B304" s="1" t="s">
        <v>113</v>
      </c>
      <c r="C304" s="1" t="s">
        <v>12</v>
      </c>
      <c r="D304" s="1">
        <v>25516.70040926</v>
      </c>
      <c r="E304" s="1">
        <v>26915.556145779999</v>
      </c>
      <c r="F304" s="1">
        <v>27092.777931230001</v>
      </c>
      <c r="G304" s="1">
        <v>1717.5368808600001</v>
      </c>
      <c r="H304" s="1">
        <v>1823.87103804</v>
      </c>
      <c r="I304" s="1">
        <v>1823.6623674699999</v>
      </c>
    </row>
    <row r="305" spans="1:9" hidden="1" x14ac:dyDescent="0.4">
      <c r="A305" s="1" t="s">
        <v>112</v>
      </c>
      <c r="B305" s="1" t="s">
        <v>113</v>
      </c>
      <c r="C305" s="1" t="s">
        <v>13</v>
      </c>
      <c r="D305" s="1">
        <v>88518.177190989998</v>
      </c>
      <c r="E305" s="1">
        <v>88902.413661579994</v>
      </c>
      <c r="F305" s="1">
        <v>84570.760343479997</v>
      </c>
      <c r="G305" s="1">
        <v>9365.3179739000007</v>
      </c>
      <c r="H305" s="1">
        <v>9392.0381474700007</v>
      </c>
      <c r="I305" s="1">
        <v>8935.3313306500004</v>
      </c>
    </row>
    <row r="306" spans="1:9" hidden="1" x14ac:dyDescent="0.4">
      <c r="A306" s="1" t="s">
        <v>112</v>
      </c>
      <c r="B306" s="1" t="s">
        <v>114</v>
      </c>
      <c r="C306" s="1" t="s">
        <v>12</v>
      </c>
      <c r="D306" s="1">
        <v>2359.8043198599999</v>
      </c>
      <c r="E306" s="1">
        <v>2447.48597389</v>
      </c>
      <c r="F306" s="1">
        <v>2400.8277996500001</v>
      </c>
      <c r="G306" s="1"/>
      <c r="H306" s="1"/>
      <c r="I306" s="1"/>
    </row>
    <row r="307" spans="1:9" hidden="1" x14ac:dyDescent="0.4">
      <c r="A307" s="1" t="s">
        <v>112</v>
      </c>
      <c r="B307" s="1" t="s">
        <v>114</v>
      </c>
      <c r="C307" s="1" t="s">
        <v>13</v>
      </c>
      <c r="D307" s="1">
        <v>2732.5602103400001</v>
      </c>
      <c r="E307" s="1">
        <v>2712.7562184499998</v>
      </c>
      <c r="F307" s="1">
        <v>2587.9843379200001</v>
      </c>
      <c r="G307" s="1"/>
      <c r="H307" s="1"/>
      <c r="I307" s="1"/>
    </row>
    <row r="308" spans="1:9" hidden="1" x14ac:dyDescent="0.4">
      <c r="A308" s="1" t="s">
        <v>112</v>
      </c>
      <c r="B308" s="1" t="s">
        <v>115</v>
      </c>
      <c r="C308" s="1" t="s">
        <v>12</v>
      </c>
      <c r="D308" s="1">
        <v>13627.7384898</v>
      </c>
      <c r="E308" s="1">
        <v>14265.356431730001</v>
      </c>
      <c r="F308" s="1">
        <v>13989.911330270001</v>
      </c>
      <c r="G308" s="1">
        <v>4716.2841277699999</v>
      </c>
      <c r="H308" s="1">
        <v>4942.04088469</v>
      </c>
      <c r="I308" s="1">
        <v>4840.7099482699996</v>
      </c>
    </row>
    <row r="309" spans="1:9" hidden="1" x14ac:dyDescent="0.4">
      <c r="A309" s="1" t="s">
        <v>116</v>
      </c>
      <c r="B309" s="1" t="s">
        <v>116</v>
      </c>
      <c r="C309" s="1" t="s">
        <v>10</v>
      </c>
      <c r="D309" s="1">
        <v>653.67436354999995</v>
      </c>
      <c r="E309" s="1">
        <v>468.08323768000002</v>
      </c>
      <c r="F309" s="1">
        <v>610.54715382999996</v>
      </c>
      <c r="G309" s="1">
        <v>775.76549904000001</v>
      </c>
      <c r="H309" s="1">
        <v>706.91210854999997</v>
      </c>
      <c r="I309" s="1">
        <v>780.89165173000004</v>
      </c>
    </row>
    <row r="310" spans="1:9" hidden="1" x14ac:dyDescent="0.4">
      <c r="A310" s="1" t="s">
        <v>116</v>
      </c>
      <c r="B310" s="1" t="s">
        <v>116</v>
      </c>
      <c r="C310" s="1" t="s">
        <v>11</v>
      </c>
      <c r="D310" s="1">
        <v>10784.95207349</v>
      </c>
      <c r="E310" s="1">
        <v>11840.85063003</v>
      </c>
      <c r="F310" s="1">
        <v>13554.413410560001</v>
      </c>
      <c r="G310" s="1">
        <v>10032.83458861</v>
      </c>
      <c r="H310" s="1">
        <v>11046.90850146</v>
      </c>
      <c r="I310" s="1">
        <v>12907.43202803</v>
      </c>
    </row>
    <row r="311" spans="1:9" hidden="1" x14ac:dyDescent="0.4">
      <c r="A311" s="1" t="s">
        <v>116</v>
      </c>
      <c r="B311" s="1" t="s">
        <v>116</v>
      </c>
      <c r="C311" s="1" t="s">
        <v>12</v>
      </c>
      <c r="D311" s="1">
        <v>945.49507943000003</v>
      </c>
      <c r="E311" s="1">
        <v>985.16951014999995</v>
      </c>
      <c r="F311" s="1">
        <v>940.57996097</v>
      </c>
      <c r="G311" s="1">
        <v>307.09657636999998</v>
      </c>
      <c r="H311" s="1">
        <v>319.83038137</v>
      </c>
      <c r="I311" s="1">
        <v>305.06339923000002</v>
      </c>
    </row>
    <row r="312" spans="1:9" hidden="1" x14ac:dyDescent="0.4">
      <c r="A312" s="1" t="s">
        <v>116</v>
      </c>
      <c r="B312" s="1" t="s">
        <v>116</v>
      </c>
      <c r="C312" s="1" t="s">
        <v>13</v>
      </c>
      <c r="D312" s="1">
        <v>11998.11800685</v>
      </c>
      <c r="E312" s="1">
        <v>11902.24950425</v>
      </c>
      <c r="F312" s="1">
        <v>10745.090133600001</v>
      </c>
      <c r="G312" s="1">
        <v>11455.569483380001</v>
      </c>
      <c r="H312" s="1">
        <v>11336.86778427</v>
      </c>
      <c r="I312" s="1">
        <v>10300.26998365</v>
      </c>
    </row>
    <row r="313" spans="1:9" hidden="1" x14ac:dyDescent="0.4">
      <c r="A313" s="1" t="s">
        <v>116</v>
      </c>
      <c r="B313" s="1" t="s">
        <v>116</v>
      </c>
      <c r="C313" s="1" t="s">
        <v>16</v>
      </c>
      <c r="D313" s="1">
        <v>1735.1901408700001</v>
      </c>
      <c r="E313" s="1">
        <v>1736.2932364799999</v>
      </c>
      <c r="F313" s="1">
        <v>1736.2932364799999</v>
      </c>
      <c r="G313" s="1">
        <v>1741.0764134399999</v>
      </c>
      <c r="H313" s="1">
        <v>1741.0764134399999</v>
      </c>
      <c r="I313" s="1">
        <v>1741.0764134399999</v>
      </c>
    </row>
    <row r="314" spans="1:9" hidden="1" x14ac:dyDescent="0.4">
      <c r="A314" s="1" t="s">
        <v>116</v>
      </c>
      <c r="B314" s="1" t="s">
        <v>117</v>
      </c>
      <c r="C314" s="1" t="s">
        <v>12</v>
      </c>
      <c r="D314" s="1">
        <v>108.25338447999999</v>
      </c>
      <c r="E314" s="1">
        <v>112.78492323</v>
      </c>
      <c r="F314" s="1">
        <v>107.68018864</v>
      </c>
      <c r="G314" s="1"/>
      <c r="H314" s="1"/>
      <c r="I314" s="1"/>
    </row>
    <row r="315" spans="1:9" hidden="1" x14ac:dyDescent="0.4">
      <c r="A315" s="1" t="s">
        <v>118</v>
      </c>
      <c r="B315" s="1" t="s">
        <v>118</v>
      </c>
      <c r="C315" s="1" t="s">
        <v>11</v>
      </c>
      <c r="D315" s="1">
        <v>21342.34138179</v>
      </c>
      <c r="E315" s="1">
        <v>18078.088340350001</v>
      </c>
      <c r="F315" s="1">
        <v>18721.079430279999</v>
      </c>
      <c r="G315" s="1">
        <v>21478.35065747</v>
      </c>
      <c r="H315" s="1">
        <v>17968.631788520001</v>
      </c>
      <c r="I315" s="1">
        <v>18798.762424060002</v>
      </c>
    </row>
    <row r="316" spans="1:9" hidden="1" x14ac:dyDescent="0.4">
      <c r="A316" s="1" t="s">
        <v>118</v>
      </c>
      <c r="B316" s="1" t="s">
        <v>118</v>
      </c>
      <c r="C316" s="1" t="s">
        <v>12</v>
      </c>
      <c r="D316" s="1">
        <v>468.31510827</v>
      </c>
      <c r="E316" s="1">
        <v>461.37848760000003</v>
      </c>
      <c r="F316" s="1">
        <v>510.10233520000003</v>
      </c>
      <c r="G316" s="1">
        <v>156.52358233000001</v>
      </c>
      <c r="H316" s="1">
        <v>151.91937204999999</v>
      </c>
      <c r="I316" s="1">
        <v>161.98182274000001</v>
      </c>
    </row>
    <row r="317" spans="1:9" hidden="1" x14ac:dyDescent="0.4">
      <c r="A317" s="1" t="s">
        <v>118</v>
      </c>
      <c r="B317" s="1" t="s">
        <v>118</v>
      </c>
      <c r="C317" s="1" t="s">
        <v>13</v>
      </c>
      <c r="D317" s="1">
        <v>3404.6033338299999</v>
      </c>
      <c r="E317" s="1">
        <v>2878.3441582999999</v>
      </c>
      <c r="F317" s="1">
        <v>2906.1715491199998</v>
      </c>
      <c r="G317" s="1">
        <v>3472.0295501599999</v>
      </c>
      <c r="H317" s="1">
        <v>2972.46682887</v>
      </c>
      <c r="I317" s="1">
        <v>2938.7125429799999</v>
      </c>
    </row>
    <row r="318" spans="1:9" hidden="1" x14ac:dyDescent="0.4">
      <c r="A318" s="1" t="s">
        <v>118</v>
      </c>
      <c r="B318" s="1" t="s">
        <v>118</v>
      </c>
      <c r="C318" s="1" t="s">
        <v>16</v>
      </c>
      <c r="D318" s="1">
        <v>828.07460078999998</v>
      </c>
      <c r="E318" s="1">
        <v>835.69591156000001</v>
      </c>
      <c r="F318" s="1">
        <v>844.33216126999901</v>
      </c>
      <c r="G318" s="1">
        <v>855.45845883000004</v>
      </c>
      <c r="H318" s="1">
        <v>857.61146048000001</v>
      </c>
      <c r="I318" s="1">
        <v>857.61146048000001</v>
      </c>
    </row>
    <row r="319" spans="1:9" hidden="1" x14ac:dyDescent="0.4">
      <c r="A319" s="1" t="s">
        <v>118</v>
      </c>
      <c r="B319" s="1" t="s">
        <v>118</v>
      </c>
      <c r="C319" s="1" t="s">
        <v>21</v>
      </c>
      <c r="D319" s="1">
        <v>2972.3497440599999</v>
      </c>
      <c r="E319" s="1">
        <v>2585.5630996499999</v>
      </c>
      <c r="F319" s="1">
        <v>2622.6282110500001</v>
      </c>
      <c r="G319" s="1">
        <v>2301.7737959299998</v>
      </c>
      <c r="H319" s="1">
        <v>2014.33985581</v>
      </c>
      <c r="I319" s="1">
        <v>2004.06401286</v>
      </c>
    </row>
    <row r="320" spans="1:9" hidden="1" x14ac:dyDescent="0.4">
      <c r="A320" s="1" t="s">
        <v>118</v>
      </c>
      <c r="B320" s="1" t="s">
        <v>119</v>
      </c>
      <c r="C320" s="1" t="s">
        <v>12</v>
      </c>
      <c r="D320" s="1">
        <v>48.133569700000002</v>
      </c>
      <c r="E320" s="1">
        <v>60.598828599999997</v>
      </c>
      <c r="F320" s="1">
        <v>64.295701159999993</v>
      </c>
      <c r="G320" s="1"/>
      <c r="H320" s="1"/>
      <c r="I320" s="1"/>
    </row>
    <row r="321" spans="1:9" hidden="1" x14ac:dyDescent="0.4">
      <c r="A321" s="1" t="s">
        <v>118</v>
      </c>
      <c r="B321" s="1" t="s">
        <v>119</v>
      </c>
      <c r="C321" s="1" t="s">
        <v>13</v>
      </c>
      <c r="D321" s="1">
        <v>4035.66883078</v>
      </c>
      <c r="E321" s="1">
        <v>4285.9398492999999</v>
      </c>
      <c r="F321" s="1">
        <v>4404.8708118499999</v>
      </c>
      <c r="G321" s="1">
        <v>101.46626379</v>
      </c>
      <c r="H321" s="1">
        <v>101.37452786</v>
      </c>
      <c r="I321" s="1">
        <v>101.89829931</v>
      </c>
    </row>
    <row r="322" spans="1:9" hidden="1" x14ac:dyDescent="0.4">
      <c r="A322" s="1" t="s">
        <v>118</v>
      </c>
      <c r="B322" s="1" t="s">
        <v>120</v>
      </c>
      <c r="C322" s="1" t="s">
        <v>12</v>
      </c>
      <c r="D322" s="1">
        <v>661.79524549999996</v>
      </c>
      <c r="E322" s="1">
        <v>643.13241128000004</v>
      </c>
      <c r="F322" s="1">
        <v>686.68155875000002</v>
      </c>
      <c r="G322" s="1">
        <v>243.26497560999999</v>
      </c>
      <c r="H322" s="1">
        <v>236.06606744999999</v>
      </c>
      <c r="I322" s="1">
        <v>251.70201388999999</v>
      </c>
    </row>
    <row r="323" spans="1:9" hidden="1" x14ac:dyDescent="0.4">
      <c r="A323" s="1" t="s">
        <v>121</v>
      </c>
      <c r="B323" s="1" t="s">
        <v>121</v>
      </c>
      <c r="C323" s="1" t="s">
        <v>10</v>
      </c>
      <c r="D323" s="1">
        <v>1.2362040000000001</v>
      </c>
      <c r="E323" s="1">
        <v>3.708612</v>
      </c>
      <c r="F323" s="1">
        <v>7.6322159999999997</v>
      </c>
      <c r="G323" s="1">
        <v>0.161244</v>
      </c>
      <c r="H323" s="1">
        <v>1.773684</v>
      </c>
      <c r="I323" s="1"/>
    </row>
    <row r="324" spans="1:9" hidden="1" x14ac:dyDescent="0.4">
      <c r="A324" s="1" t="s">
        <v>121</v>
      </c>
      <c r="B324" s="1" t="s">
        <v>121</v>
      </c>
      <c r="C324" s="1" t="s">
        <v>11</v>
      </c>
      <c r="D324" s="1">
        <v>36571.860036949998</v>
      </c>
      <c r="E324" s="1">
        <v>32845.099639170003</v>
      </c>
      <c r="F324" s="1">
        <v>38643.800097339998</v>
      </c>
      <c r="G324" s="1">
        <v>36781.89619385</v>
      </c>
      <c r="H324" s="1">
        <v>33000.188567409998</v>
      </c>
      <c r="I324" s="1">
        <v>38832.247038130001</v>
      </c>
    </row>
    <row r="325" spans="1:9" hidden="1" x14ac:dyDescent="0.4">
      <c r="A325" s="1" t="s">
        <v>121</v>
      </c>
      <c r="B325" s="1" t="s">
        <v>121</v>
      </c>
      <c r="C325" s="1" t="s">
        <v>12</v>
      </c>
      <c r="D325" s="1">
        <v>371.42352914999998</v>
      </c>
      <c r="E325" s="1">
        <v>378.21675544999999</v>
      </c>
      <c r="F325" s="1">
        <v>371.29627013999999</v>
      </c>
      <c r="G325" s="1">
        <v>285.89271975000003</v>
      </c>
      <c r="H325" s="1">
        <v>280.49460464999999</v>
      </c>
      <c r="I325" s="1">
        <v>274.74184946000003</v>
      </c>
    </row>
    <row r="326" spans="1:9" hidden="1" x14ac:dyDescent="0.4">
      <c r="A326" s="1" t="s">
        <v>121</v>
      </c>
      <c r="B326" s="1" t="s">
        <v>121</v>
      </c>
      <c r="C326" s="1" t="s">
        <v>13</v>
      </c>
      <c r="D326" s="1">
        <v>8988.0849259299994</v>
      </c>
      <c r="E326" s="1">
        <v>7819.3526377799999</v>
      </c>
      <c r="F326" s="1">
        <v>7213.9557772400003</v>
      </c>
      <c r="G326" s="1">
        <v>9463.3109842400008</v>
      </c>
      <c r="H326" s="1">
        <v>8097.7588877300004</v>
      </c>
      <c r="I326" s="1">
        <v>7597.0085810500004</v>
      </c>
    </row>
    <row r="327" spans="1:9" hidden="1" x14ac:dyDescent="0.4">
      <c r="A327" s="1" t="s">
        <v>121</v>
      </c>
      <c r="B327" s="1" t="s">
        <v>121</v>
      </c>
      <c r="C327" s="1" t="s">
        <v>16</v>
      </c>
      <c r="D327" s="1">
        <v>2447.4426274299999</v>
      </c>
      <c r="E327" s="1">
        <v>2547.97957709</v>
      </c>
      <c r="F327" s="1">
        <v>2568.86870215</v>
      </c>
      <c r="G327" s="1">
        <v>2663.9327803299998</v>
      </c>
      <c r="H327" s="1">
        <v>2678.4839758500002</v>
      </c>
      <c r="I327" s="1">
        <v>2674.87224023</v>
      </c>
    </row>
    <row r="328" spans="1:9" hidden="1" x14ac:dyDescent="0.4">
      <c r="A328" s="1" t="s">
        <v>121</v>
      </c>
      <c r="B328" s="1" t="s">
        <v>121</v>
      </c>
      <c r="C328" s="1" t="s">
        <v>21</v>
      </c>
      <c r="D328" s="1">
        <v>5060.7689737399996</v>
      </c>
      <c r="E328" s="1">
        <v>4648.7341853799999</v>
      </c>
      <c r="F328" s="1">
        <v>4267.8173911399999</v>
      </c>
      <c r="G328" s="1">
        <v>4203.5899612800004</v>
      </c>
      <c r="H328" s="1">
        <v>3704.9517153100001</v>
      </c>
      <c r="I328" s="1">
        <v>3492.9935295</v>
      </c>
    </row>
    <row r="329" spans="1:9" hidden="1" x14ac:dyDescent="0.4">
      <c r="A329" s="1" t="s">
        <v>121</v>
      </c>
      <c r="B329" s="1" t="s">
        <v>122</v>
      </c>
      <c r="C329" s="1" t="s">
        <v>12</v>
      </c>
      <c r="D329" s="1">
        <v>250.99836864</v>
      </c>
      <c r="E329" s="1">
        <v>323.16394136000002</v>
      </c>
      <c r="F329" s="1">
        <v>328.73135230000003</v>
      </c>
      <c r="G329" s="1"/>
      <c r="H329" s="1"/>
      <c r="I329" s="1"/>
    </row>
    <row r="330" spans="1:9" hidden="1" x14ac:dyDescent="0.4">
      <c r="A330" s="1" t="s">
        <v>121</v>
      </c>
      <c r="B330" s="1" t="s">
        <v>122</v>
      </c>
      <c r="C330" s="1" t="s">
        <v>13</v>
      </c>
      <c r="D330" s="1">
        <v>5786.1541356199996</v>
      </c>
      <c r="E330" s="1">
        <v>6333.03225415</v>
      </c>
      <c r="F330" s="1">
        <v>6858.8783827099996</v>
      </c>
      <c r="G330" s="1">
        <v>4374.6300663900001</v>
      </c>
      <c r="H330" s="1">
        <v>3886.1305230799999</v>
      </c>
      <c r="I330" s="1">
        <v>3738.6367095400001</v>
      </c>
    </row>
    <row r="331" spans="1:9" hidden="1" x14ac:dyDescent="0.4">
      <c r="A331" s="1" t="s">
        <v>121</v>
      </c>
      <c r="B331" s="1" t="s">
        <v>123</v>
      </c>
      <c r="C331" s="1" t="s">
        <v>12</v>
      </c>
      <c r="D331" s="1">
        <v>1213.8394071600001</v>
      </c>
      <c r="E331" s="1">
        <v>1185.71807601</v>
      </c>
      <c r="F331" s="1">
        <v>1170.21964028</v>
      </c>
      <c r="G331" s="1">
        <v>526.24839981000002</v>
      </c>
      <c r="H331" s="1">
        <v>513.67890318000002</v>
      </c>
      <c r="I331" s="1">
        <v>506.38608332000001</v>
      </c>
    </row>
    <row r="332" spans="1:9" hidden="1" x14ac:dyDescent="0.4">
      <c r="A332" s="1" t="s">
        <v>124</v>
      </c>
      <c r="B332" s="1" t="s">
        <v>124</v>
      </c>
      <c r="C332" s="1" t="s">
        <v>10</v>
      </c>
      <c r="D332" s="1">
        <v>4.5090509699999997</v>
      </c>
      <c r="E332" s="1">
        <v>2.452763</v>
      </c>
      <c r="F332" s="1">
        <v>9.5828880000000005</v>
      </c>
      <c r="G332" s="1">
        <v>4.2780750000000003</v>
      </c>
      <c r="H332" s="1">
        <v>1.8823529999999999</v>
      </c>
      <c r="I332" s="1">
        <v>3.4567207600000001</v>
      </c>
    </row>
    <row r="333" spans="1:9" hidden="1" x14ac:dyDescent="0.4">
      <c r="A333" s="1" t="s">
        <v>124</v>
      </c>
      <c r="B333" s="1" t="s">
        <v>124</v>
      </c>
      <c r="C333" s="1" t="s">
        <v>11</v>
      </c>
      <c r="D333" s="1">
        <v>11299.16712907</v>
      </c>
      <c r="E333" s="1">
        <v>12979.409437980001</v>
      </c>
      <c r="F333" s="1">
        <v>13021.725433740001</v>
      </c>
      <c r="G333" s="1">
        <v>11354.731669610001</v>
      </c>
      <c r="H333" s="1">
        <v>13034.97397852</v>
      </c>
      <c r="I333" s="1">
        <v>13074.47193799</v>
      </c>
    </row>
    <row r="334" spans="1:9" hidden="1" x14ac:dyDescent="0.4">
      <c r="A334" s="1" t="s">
        <v>124</v>
      </c>
      <c r="B334" s="1" t="s">
        <v>124</v>
      </c>
      <c r="C334" s="1" t="s">
        <v>12</v>
      </c>
      <c r="D334" s="1">
        <v>5115.4679137100002</v>
      </c>
      <c r="E334" s="1">
        <v>5009.01850079</v>
      </c>
      <c r="F334" s="1">
        <v>5028.9845117200002</v>
      </c>
      <c r="G334" s="1">
        <v>1542.4595183199999</v>
      </c>
      <c r="H334" s="1">
        <v>1498.0439781299999</v>
      </c>
      <c r="I334" s="1">
        <v>1492.64652804</v>
      </c>
    </row>
    <row r="335" spans="1:9" hidden="1" x14ac:dyDescent="0.4">
      <c r="A335" s="1" t="s">
        <v>124</v>
      </c>
      <c r="B335" s="1" t="s">
        <v>124</v>
      </c>
      <c r="C335" s="1" t="s">
        <v>13</v>
      </c>
      <c r="D335" s="1">
        <v>34888.697261230001</v>
      </c>
      <c r="E335" s="1">
        <v>32425.584904899999</v>
      </c>
      <c r="F335" s="1">
        <v>28956.56776075</v>
      </c>
      <c r="G335" s="1">
        <v>35175.481054559998</v>
      </c>
      <c r="H335" s="1">
        <v>32513.82840654</v>
      </c>
      <c r="I335" s="1">
        <v>29136.622202400002</v>
      </c>
    </row>
    <row r="336" spans="1:9" hidden="1" x14ac:dyDescent="0.4">
      <c r="A336" s="1" t="s">
        <v>124</v>
      </c>
      <c r="B336" s="1" t="s">
        <v>124</v>
      </c>
      <c r="C336" s="1" t="s">
        <v>16</v>
      </c>
      <c r="D336" s="1">
        <v>8331.5332975799993</v>
      </c>
      <c r="E336" s="1">
        <v>8433.6497433599998</v>
      </c>
      <c r="F336" s="1">
        <v>8444.6460028500005</v>
      </c>
      <c r="G336" s="1">
        <v>8419.1410404500002</v>
      </c>
      <c r="H336" s="1">
        <v>8443.4299958899992</v>
      </c>
      <c r="I336" s="1">
        <v>8439.1701541700004</v>
      </c>
    </row>
    <row r="337" spans="1:9" hidden="1" x14ac:dyDescent="0.4">
      <c r="A337" s="1" t="s">
        <v>124</v>
      </c>
      <c r="B337" s="1" t="s">
        <v>124</v>
      </c>
      <c r="C337" s="1" t="s">
        <v>21</v>
      </c>
      <c r="D337" s="1">
        <v>29316.46931285</v>
      </c>
      <c r="E337" s="1">
        <v>29491.97548664</v>
      </c>
      <c r="F337" s="1">
        <v>27002.450306670002</v>
      </c>
      <c r="G337" s="1">
        <v>23879.715011060001</v>
      </c>
      <c r="H337" s="1">
        <v>23929.442539840002</v>
      </c>
      <c r="I337" s="1">
        <v>21941.92270843</v>
      </c>
    </row>
    <row r="338" spans="1:9" hidden="1" x14ac:dyDescent="0.4">
      <c r="A338" s="1" t="s">
        <v>124</v>
      </c>
      <c r="B338" s="1" t="s">
        <v>125</v>
      </c>
      <c r="C338" s="1" t="s">
        <v>12</v>
      </c>
      <c r="D338" s="1">
        <v>3843.5698366900001</v>
      </c>
      <c r="E338" s="1">
        <v>4468.8599435599999</v>
      </c>
      <c r="F338" s="1">
        <v>4687.7703554099999</v>
      </c>
      <c r="G338" s="1"/>
      <c r="H338" s="1"/>
      <c r="I338" s="1"/>
    </row>
    <row r="339" spans="1:9" hidden="1" x14ac:dyDescent="0.4">
      <c r="A339" s="1" t="s">
        <v>124</v>
      </c>
      <c r="B339" s="1" t="s">
        <v>125</v>
      </c>
      <c r="C339" s="1" t="s">
        <v>13</v>
      </c>
      <c r="D339" s="1">
        <v>33826.767150630003</v>
      </c>
      <c r="E339" s="1">
        <v>33426.228680439999</v>
      </c>
      <c r="F339" s="1">
        <v>36078.930226379998</v>
      </c>
      <c r="G339" s="1">
        <v>9149.5649238700007</v>
      </c>
      <c r="H339" s="1">
        <v>8491.2152159199995</v>
      </c>
      <c r="I339" s="1">
        <v>7733.7439668300003</v>
      </c>
    </row>
    <row r="340" spans="1:9" hidden="1" x14ac:dyDescent="0.4">
      <c r="A340" s="1" t="s">
        <v>124</v>
      </c>
      <c r="B340" s="1" t="s">
        <v>126</v>
      </c>
      <c r="C340" s="1" t="s">
        <v>12</v>
      </c>
      <c r="D340" s="1">
        <v>10245.87219342</v>
      </c>
      <c r="E340" s="1">
        <v>9875.06323453</v>
      </c>
      <c r="F340" s="1">
        <v>9919.0364262599996</v>
      </c>
      <c r="G340" s="1">
        <v>3827.7636505099999</v>
      </c>
      <c r="H340" s="1">
        <v>3691.9534073200002</v>
      </c>
      <c r="I340" s="1">
        <v>3708.5212209699998</v>
      </c>
    </row>
    <row r="341" spans="1:9" hidden="1" x14ac:dyDescent="0.4">
      <c r="A341" s="1" t="s">
        <v>127</v>
      </c>
      <c r="B341" s="1" t="s">
        <v>127</v>
      </c>
      <c r="C341" s="1" t="s">
        <v>11</v>
      </c>
      <c r="D341" s="1">
        <v>1183.4949867</v>
      </c>
      <c r="E341" s="1">
        <v>1434.9129999899999</v>
      </c>
      <c r="F341" s="1">
        <v>1203.50108</v>
      </c>
      <c r="G341" s="1">
        <v>1186.0235</v>
      </c>
      <c r="H341" s="1">
        <v>1440.84099999</v>
      </c>
      <c r="I341" s="1">
        <v>1209.42907999</v>
      </c>
    </row>
    <row r="342" spans="1:9" hidden="1" x14ac:dyDescent="0.4">
      <c r="A342" s="1" t="s">
        <v>127</v>
      </c>
      <c r="B342" s="1" t="s">
        <v>127</v>
      </c>
      <c r="C342" s="1" t="s">
        <v>12</v>
      </c>
      <c r="D342" s="1">
        <v>607.81598358999997</v>
      </c>
      <c r="E342" s="1">
        <v>605.18625751000002</v>
      </c>
      <c r="F342" s="1">
        <v>616.88425995</v>
      </c>
      <c r="G342" s="1">
        <v>421.51788144</v>
      </c>
      <c r="H342" s="1">
        <v>421.66330266</v>
      </c>
      <c r="I342" s="1">
        <v>428.71127541999999</v>
      </c>
    </row>
    <row r="343" spans="1:9" hidden="1" x14ac:dyDescent="0.4">
      <c r="A343" s="1" t="s">
        <v>127</v>
      </c>
      <c r="B343" s="1" t="s">
        <v>127</v>
      </c>
      <c r="C343" s="1" t="s">
        <v>13</v>
      </c>
      <c r="D343" s="1">
        <v>8649.0454200200002</v>
      </c>
      <c r="E343" s="1">
        <v>8631.0496584800003</v>
      </c>
      <c r="F343" s="1">
        <v>7838.7985836999997</v>
      </c>
      <c r="G343" s="1">
        <v>8414.9404768599998</v>
      </c>
      <c r="H343" s="1">
        <v>8371.1418728799999</v>
      </c>
      <c r="I343" s="1">
        <v>7694.92048187</v>
      </c>
    </row>
    <row r="344" spans="1:9" hidden="1" x14ac:dyDescent="0.4">
      <c r="A344" s="1" t="s">
        <v>127</v>
      </c>
      <c r="B344" s="1" t="s">
        <v>127</v>
      </c>
      <c r="C344" s="1" t="s">
        <v>16</v>
      </c>
      <c r="D344" s="1">
        <v>3073.2641628599999</v>
      </c>
      <c r="E344" s="1">
        <v>3089.2596411700001</v>
      </c>
      <c r="F344" s="1">
        <v>3087.72730439</v>
      </c>
      <c r="G344" s="1">
        <v>3015.8579920500001</v>
      </c>
      <c r="H344" s="1">
        <v>3022.7383113800001</v>
      </c>
      <c r="I344" s="1">
        <v>3060.23806668</v>
      </c>
    </row>
    <row r="345" spans="1:9" hidden="1" x14ac:dyDescent="0.4">
      <c r="A345" s="1" t="s">
        <v>127</v>
      </c>
      <c r="B345" s="1" t="s">
        <v>127</v>
      </c>
      <c r="C345" s="1" t="s">
        <v>21</v>
      </c>
      <c r="D345" s="1">
        <v>7927.85300749</v>
      </c>
      <c r="E345" s="1">
        <v>8170.75851771</v>
      </c>
      <c r="F345" s="1">
        <v>7482.2041748000001</v>
      </c>
      <c r="G345" s="1">
        <v>6702.4797993900002</v>
      </c>
      <c r="H345" s="1">
        <v>6894.1309996700002</v>
      </c>
      <c r="I345" s="1">
        <v>6361.48419595</v>
      </c>
    </row>
    <row r="346" spans="1:9" hidden="1" x14ac:dyDescent="0.4">
      <c r="A346" s="1" t="s">
        <v>127</v>
      </c>
      <c r="B346" s="1" t="s">
        <v>128</v>
      </c>
      <c r="C346" s="1" t="s">
        <v>12</v>
      </c>
      <c r="D346" s="1">
        <v>1593.0775722000001</v>
      </c>
      <c r="E346" s="1">
        <v>1715.3988518399999</v>
      </c>
      <c r="F346" s="1">
        <v>1683.0293437299999</v>
      </c>
      <c r="G346" s="1"/>
      <c r="H346" s="1"/>
      <c r="I346" s="1"/>
    </row>
    <row r="347" spans="1:9" hidden="1" x14ac:dyDescent="0.4">
      <c r="A347" s="1" t="s">
        <v>127</v>
      </c>
      <c r="B347" s="1" t="s">
        <v>128</v>
      </c>
      <c r="C347" s="1" t="s">
        <v>13</v>
      </c>
      <c r="D347" s="1">
        <v>12284.123804319999</v>
      </c>
      <c r="E347" s="1">
        <v>13167.315821759999</v>
      </c>
      <c r="F347" s="1">
        <v>13841.24147592</v>
      </c>
      <c r="G347" s="1">
        <v>14451.523791</v>
      </c>
      <c r="H347" s="1">
        <v>14199.1480321</v>
      </c>
      <c r="I347" s="1">
        <v>13944.972020069999</v>
      </c>
    </row>
    <row r="348" spans="1:9" hidden="1" x14ac:dyDescent="0.4">
      <c r="A348" s="1" t="s">
        <v>127</v>
      </c>
      <c r="B348" s="1" t="s">
        <v>129</v>
      </c>
      <c r="C348" s="1" t="s">
        <v>12</v>
      </c>
      <c r="D348" s="1">
        <v>2487.4287431600001</v>
      </c>
      <c r="E348" s="1">
        <v>2458.6202570199998</v>
      </c>
      <c r="F348" s="1">
        <v>2507.8780756000001</v>
      </c>
      <c r="G348" s="1">
        <v>1029.17558734</v>
      </c>
      <c r="H348" s="1">
        <v>1016.4155005699999</v>
      </c>
      <c r="I348" s="1">
        <v>1037.87066665</v>
      </c>
    </row>
    <row r="349" spans="1:9" hidden="1" x14ac:dyDescent="0.4">
      <c r="A349" s="1" t="s">
        <v>130</v>
      </c>
      <c r="B349" s="1" t="s">
        <v>130</v>
      </c>
      <c r="C349" s="1" t="s">
        <v>10</v>
      </c>
      <c r="D349" s="1">
        <v>507.94578457</v>
      </c>
      <c r="E349" s="1">
        <v>343.79152147999997</v>
      </c>
      <c r="F349" s="1">
        <v>483.62462919000001</v>
      </c>
      <c r="G349" s="1">
        <v>333.98284812999998</v>
      </c>
      <c r="H349" s="1">
        <v>273.08573920999999</v>
      </c>
      <c r="I349" s="1">
        <v>334.34305913999998</v>
      </c>
    </row>
    <row r="350" spans="1:9" hidden="1" x14ac:dyDescent="0.4">
      <c r="A350" s="1" t="s">
        <v>130</v>
      </c>
      <c r="B350" s="1" t="s">
        <v>130</v>
      </c>
      <c r="C350" s="1" t="s">
        <v>11</v>
      </c>
      <c r="D350" s="1">
        <v>5686.5074485699997</v>
      </c>
      <c r="E350" s="1">
        <v>5328.5210827000001</v>
      </c>
      <c r="F350" s="1">
        <v>5924.1600575599996</v>
      </c>
      <c r="G350" s="1">
        <v>5691.9253382400002</v>
      </c>
      <c r="H350" s="1">
        <v>5338.7426321499997</v>
      </c>
      <c r="I350" s="1">
        <v>5942.9660313100003</v>
      </c>
    </row>
    <row r="351" spans="1:9" hidden="1" x14ac:dyDescent="0.4">
      <c r="A351" s="1" t="s">
        <v>130</v>
      </c>
      <c r="B351" s="1" t="s">
        <v>130</v>
      </c>
      <c r="C351" s="1" t="s">
        <v>12</v>
      </c>
      <c r="D351" s="1">
        <v>4303.5149502499999</v>
      </c>
      <c r="E351" s="1">
        <v>4265.7763842799995</v>
      </c>
      <c r="F351" s="1">
        <v>4307.0471847700001</v>
      </c>
      <c r="G351" s="1">
        <v>2505.5631846299998</v>
      </c>
      <c r="H351" s="1">
        <v>2487.0881960900001</v>
      </c>
      <c r="I351" s="1">
        <v>2505.8361038399999</v>
      </c>
    </row>
    <row r="352" spans="1:9" hidden="1" x14ac:dyDescent="0.4">
      <c r="A352" s="1" t="s">
        <v>130</v>
      </c>
      <c r="B352" s="1" t="s">
        <v>130</v>
      </c>
      <c r="C352" s="1" t="s">
        <v>13</v>
      </c>
      <c r="D352" s="1">
        <v>398.23321339</v>
      </c>
      <c r="E352" s="1">
        <v>394.95761428999998</v>
      </c>
      <c r="F352" s="1">
        <v>392.07101286</v>
      </c>
      <c r="G352" s="1">
        <v>398.86138775000001</v>
      </c>
      <c r="H352" s="1">
        <v>396.7300348</v>
      </c>
      <c r="I352" s="1">
        <v>394.11075864999998</v>
      </c>
    </row>
    <row r="353" spans="1:9" hidden="1" x14ac:dyDescent="0.4">
      <c r="A353" s="1" t="s">
        <v>130</v>
      </c>
      <c r="B353" s="1" t="s">
        <v>130</v>
      </c>
      <c r="C353" s="1" t="s">
        <v>15</v>
      </c>
      <c r="D353" s="1">
        <v>1655.28</v>
      </c>
      <c r="E353" s="1">
        <v>1655.28</v>
      </c>
      <c r="F353" s="1">
        <v>1655.28</v>
      </c>
      <c r="G353" s="1">
        <v>1659.84</v>
      </c>
      <c r="H353" s="1">
        <v>1659.84</v>
      </c>
      <c r="I353" s="1">
        <v>1659.84</v>
      </c>
    </row>
    <row r="354" spans="1:9" hidden="1" x14ac:dyDescent="0.4">
      <c r="A354" s="1" t="s">
        <v>130</v>
      </c>
      <c r="B354" s="1" t="s">
        <v>130</v>
      </c>
      <c r="C354" s="1" t="s">
        <v>16</v>
      </c>
      <c r="D354" s="1">
        <v>879.91200000000003</v>
      </c>
      <c r="E354" s="1">
        <v>879.91200000000003</v>
      </c>
      <c r="F354" s="1">
        <v>879.91200000000003</v>
      </c>
      <c r="G354" s="1">
        <v>882.33600000000001</v>
      </c>
      <c r="H354" s="1">
        <v>882.33600000000001</v>
      </c>
      <c r="I354" s="1">
        <v>882.33600000000001</v>
      </c>
    </row>
    <row r="355" spans="1:9" hidden="1" x14ac:dyDescent="0.4">
      <c r="A355" s="1" t="s">
        <v>130</v>
      </c>
      <c r="B355" s="1" t="s">
        <v>130</v>
      </c>
      <c r="C355" s="1" t="s">
        <v>21</v>
      </c>
      <c r="D355" s="1">
        <v>102.96637765</v>
      </c>
      <c r="E355" s="1">
        <v>115.59824999</v>
      </c>
      <c r="F355" s="1">
        <v>119.73735082</v>
      </c>
      <c r="G355" s="1"/>
      <c r="H355" s="1"/>
      <c r="I355" s="1"/>
    </row>
    <row r="356" spans="1:9" hidden="1" x14ac:dyDescent="0.4">
      <c r="A356" s="1" t="s">
        <v>130</v>
      </c>
      <c r="B356" s="1" t="s">
        <v>131</v>
      </c>
      <c r="C356" s="1" t="s">
        <v>12</v>
      </c>
      <c r="D356" s="1">
        <v>521.42414467999902</v>
      </c>
      <c r="E356" s="1">
        <v>517.41132213000003</v>
      </c>
      <c r="F356" s="1">
        <v>519.27606919999903</v>
      </c>
      <c r="G356" s="1">
        <v>55.286614280000002</v>
      </c>
      <c r="H356" s="1">
        <v>55.249454819999997</v>
      </c>
      <c r="I356" s="1">
        <v>55.237201419999998</v>
      </c>
    </row>
    <row r="357" spans="1:9" hidden="1" x14ac:dyDescent="0.4">
      <c r="A357" s="1" t="s">
        <v>130</v>
      </c>
      <c r="B357" s="1" t="s">
        <v>131</v>
      </c>
      <c r="C357" s="1" t="s">
        <v>13</v>
      </c>
      <c r="D357" s="1">
        <v>272.15267471999999</v>
      </c>
      <c r="E357" s="1">
        <v>282.11747917999998</v>
      </c>
      <c r="F357" s="1">
        <v>277.24034835999998</v>
      </c>
      <c r="G357" s="1"/>
      <c r="H357" s="1"/>
      <c r="I357" s="1"/>
    </row>
    <row r="358" spans="1:9" hidden="1" x14ac:dyDescent="0.4">
      <c r="A358" s="1" t="s">
        <v>130</v>
      </c>
      <c r="B358" s="1" t="s">
        <v>132</v>
      </c>
      <c r="C358" s="1" t="s">
        <v>12</v>
      </c>
      <c r="D358" s="1">
        <v>4481.4313150399903</v>
      </c>
      <c r="E358" s="1">
        <v>4460.6984496999903</v>
      </c>
      <c r="F358" s="1">
        <v>4498.1628882499999</v>
      </c>
      <c r="G358" s="1">
        <v>3662.6204540499998</v>
      </c>
      <c r="H358" s="1">
        <v>3655.2325250600002</v>
      </c>
      <c r="I358" s="1">
        <v>3679.7786847799998</v>
      </c>
    </row>
    <row r="359" spans="1:9" hidden="1" x14ac:dyDescent="0.4">
      <c r="A359" s="1" t="s">
        <v>133</v>
      </c>
      <c r="B359" s="1" t="s">
        <v>133</v>
      </c>
      <c r="C359" s="1" t="s">
        <v>10</v>
      </c>
      <c r="D359" s="1">
        <v>2133.0121443799999</v>
      </c>
      <c r="E359" s="1">
        <v>1034.94213522</v>
      </c>
      <c r="F359" s="1">
        <v>2140.6091142</v>
      </c>
      <c r="G359" s="1">
        <v>697.70882972000004</v>
      </c>
      <c r="H359" s="1">
        <v>343.92918658000002</v>
      </c>
      <c r="I359" s="1">
        <v>610.61286413000005</v>
      </c>
    </row>
    <row r="360" spans="1:9" hidden="1" x14ac:dyDescent="0.4">
      <c r="A360" s="1" t="s">
        <v>133</v>
      </c>
      <c r="B360" s="1" t="s">
        <v>133</v>
      </c>
      <c r="C360" s="1" t="s">
        <v>11</v>
      </c>
      <c r="D360" s="1">
        <v>2645.1044741999999</v>
      </c>
      <c r="E360" s="1">
        <v>2592.3080972299999</v>
      </c>
      <c r="F360" s="1">
        <v>2644.3955933699999</v>
      </c>
      <c r="G360" s="1">
        <v>2352.95794101</v>
      </c>
      <c r="H360" s="1">
        <v>2355.1017093199998</v>
      </c>
      <c r="I360" s="1">
        <v>2442.5902722000001</v>
      </c>
    </row>
    <row r="361" spans="1:9" hidden="1" x14ac:dyDescent="0.4">
      <c r="A361" s="1" t="s">
        <v>133</v>
      </c>
      <c r="B361" s="1" t="s">
        <v>133</v>
      </c>
      <c r="C361" s="1" t="s">
        <v>12</v>
      </c>
      <c r="D361" s="1">
        <v>771.97616379999999</v>
      </c>
      <c r="E361" s="1">
        <v>784.90698207000003</v>
      </c>
      <c r="F361" s="1">
        <v>804.78144463000001</v>
      </c>
      <c r="G361" s="1">
        <v>541.28263591999996</v>
      </c>
      <c r="H361" s="1">
        <v>550.36965545999999</v>
      </c>
      <c r="I361" s="1">
        <v>563.59167753999998</v>
      </c>
    </row>
    <row r="362" spans="1:9" hidden="1" x14ac:dyDescent="0.4">
      <c r="A362" s="1" t="s">
        <v>133</v>
      </c>
      <c r="B362" s="1" t="s">
        <v>133</v>
      </c>
      <c r="C362" s="1" t="s">
        <v>13</v>
      </c>
      <c r="D362" s="1">
        <v>861.87937913999997</v>
      </c>
      <c r="E362" s="1">
        <v>890.48527388000002</v>
      </c>
      <c r="F362" s="1">
        <v>785.03530103000003</v>
      </c>
      <c r="G362" s="1">
        <v>863.53783787999998</v>
      </c>
      <c r="H362" s="1">
        <v>890.71452502</v>
      </c>
      <c r="I362" s="1">
        <v>787.19748583000001</v>
      </c>
    </row>
    <row r="363" spans="1:9" hidden="1" x14ac:dyDescent="0.4">
      <c r="A363" s="1" t="s">
        <v>133</v>
      </c>
      <c r="B363" s="1" t="s">
        <v>133</v>
      </c>
      <c r="C363" s="1" t="s">
        <v>15</v>
      </c>
      <c r="D363" s="1">
        <v>701.07783203999998</v>
      </c>
      <c r="E363" s="1">
        <v>701.07783203999998</v>
      </c>
      <c r="F363" s="1">
        <v>701.07783203999998</v>
      </c>
      <c r="G363" s="1">
        <v>703.30251595000004</v>
      </c>
      <c r="H363" s="1">
        <v>703.30251595000004</v>
      </c>
      <c r="I363" s="1">
        <v>703.30251595000004</v>
      </c>
    </row>
    <row r="364" spans="1:9" hidden="1" x14ac:dyDescent="0.4">
      <c r="A364" s="1" t="s">
        <v>133</v>
      </c>
      <c r="B364" s="1" t="s">
        <v>133</v>
      </c>
      <c r="C364" s="1" t="s">
        <v>16</v>
      </c>
      <c r="D364" s="1">
        <v>2840.0194201999998</v>
      </c>
      <c r="E364" s="1">
        <v>2840.0194201999998</v>
      </c>
      <c r="F364" s="1">
        <v>2840.0194201999998</v>
      </c>
      <c r="G364" s="1">
        <v>2848.2856718600001</v>
      </c>
      <c r="H364" s="1">
        <v>2848.2856718600001</v>
      </c>
      <c r="I364" s="1">
        <v>2848.2856718600001</v>
      </c>
    </row>
    <row r="365" spans="1:9" hidden="1" x14ac:dyDescent="0.4">
      <c r="A365" s="1" t="s">
        <v>133</v>
      </c>
      <c r="B365" s="1" t="s">
        <v>133</v>
      </c>
      <c r="C365" s="1" t="s">
        <v>22</v>
      </c>
      <c r="D365" s="1">
        <v>1449.7402767999899</v>
      </c>
      <c r="E365" s="1">
        <v>1570.7404432999999</v>
      </c>
      <c r="F365" s="1">
        <v>1677.8009570500001</v>
      </c>
      <c r="G365" s="1">
        <v>1563.47365524</v>
      </c>
      <c r="H365" s="1">
        <v>1623.08901787999</v>
      </c>
      <c r="I365" s="1">
        <v>1669.8371959899901</v>
      </c>
    </row>
    <row r="366" spans="1:9" hidden="1" x14ac:dyDescent="0.4">
      <c r="A366" s="1" t="s">
        <v>133</v>
      </c>
      <c r="B366" s="1" t="s">
        <v>133</v>
      </c>
      <c r="C366" s="1" t="s">
        <v>56</v>
      </c>
      <c r="D366" s="1">
        <v>9367.4462058499994</v>
      </c>
      <c r="E366" s="1">
        <v>10232.057366020001</v>
      </c>
      <c r="F366" s="1">
        <v>10225.19652089</v>
      </c>
      <c r="G366" s="1">
        <v>25412.437827009999</v>
      </c>
      <c r="H366" s="1">
        <v>25666.387357830001</v>
      </c>
      <c r="I366" s="1">
        <v>25441.401894539998</v>
      </c>
    </row>
    <row r="367" spans="1:9" hidden="1" x14ac:dyDescent="0.4">
      <c r="A367" s="1" t="s">
        <v>133</v>
      </c>
      <c r="B367" s="1" t="s">
        <v>134</v>
      </c>
      <c r="C367" s="1" t="s">
        <v>12</v>
      </c>
      <c r="D367" s="1">
        <v>321.62072382999997</v>
      </c>
      <c r="E367" s="1">
        <v>331.11619901</v>
      </c>
      <c r="F367" s="1">
        <v>336.09832338000001</v>
      </c>
      <c r="G367" s="1">
        <v>60.45378659</v>
      </c>
      <c r="H367" s="1">
        <v>60.57734756</v>
      </c>
      <c r="I367" s="1">
        <v>60.012141210000003</v>
      </c>
    </row>
    <row r="368" spans="1:9" hidden="1" x14ac:dyDescent="0.4">
      <c r="A368" s="1" t="s">
        <v>133</v>
      </c>
      <c r="B368" s="1" t="s">
        <v>134</v>
      </c>
      <c r="C368" s="1" t="s">
        <v>13</v>
      </c>
      <c r="D368" s="1">
        <v>427.56523979000002</v>
      </c>
      <c r="E368" s="1">
        <v>448.53397464</v>
      </c>
      <c r="F368" s="1">
        <v>386.22319392999998</v>
      </c>
      <c r="G368" s="1">
        <v>27.75577715</v>
      </c>
      <c r="H368" s="1">
        <v>29.674493399999999</v>
      </c>
      <c r="I368" s="1">
        <v>25.708441199999999</v>
      </c>
    </row>
    <row r="369" spans="1:9" hidden="1" x14ac:dyDescent="0.4">
      <c r="A369" s="1" t="s">
        <v>133</v>
      </c>
      <c r="B369" s="1" t="s">
        <v>135</v>
      </c>
      <c r="C369" s="1" t="s">
        <v>12</v>
      </c>
      <c r="D369" s="1">
        <v>1587.3196076500001</v>
      </c>
      <c r="E369" s="1">
        <v>1613.9076583399999</v>
      </c>
      <c r="F369" s="1">
        <v>1654.7730705199899</v>
      </c>
      <c r="G369" s="1">
        <v>753.09036720999995</v>
      </c>
      <c r="H369" s="1">
        <v>765.73320190000004</v>
      </c>
      <c r="I369" s="1">
        <v>784.12909491999994</v>
      </c>
    </row>
    <row r="370" spans="1:9" hidden="1" x14ac:dyDescent="0.4">
      <c r="A370" s="1" t="s">
        <v>136</v>
      </c>
      <c r="B370" s="1" t="s">
        <v>136</v>
      </c>
      <c r="C370" s="1" t="s">
        <v>10</v>
      </c>
      <c r="D370" s="1">
        <v>245882.01028461001</v>
      </c>
      <c r="E370" s="1">
        <v>242841.22375706999</v>
      </c>
      <c r="F370" s="1">
        <v>225417.93586319001</v>
      </c>
      <c r="G370" s="1">
        <v>244420.47165535999</v>
      </c>
      <c r="H370" s="1">
        <v>243042.75759235001</v>
      </c>
      <c r="I370" s="1">
        <v>225844.58341448</v>
      </c>
    </row>
    <row r="371" spans="1:9" hidden="1" x14ac:dyDescent="0.4">
      <c r="A371" s="1" t="s">
        <v>136</v>
      </c>
      <c r="B371" s="1" t="s">
        <v>136</v>
      </c>
      <c r="C371" s="1" t="s">
        <v>11</v>
      </c>
      <c r="D371" s="1">
        <v>63885.79687926</v>
      </c>
      <c r="E371" s="1">
        <v>64246.770658560003</v>
      </c>
      <c r="F371" s="1">
        <v>82083.980164559995</v>
      </c>
      <c r="G371" s="1">
        <v>64408.749758929996</v>
      </c>
      <c r="H371" s="1">
        <v>64711.969329040003</v>
      </c>
      <c r="I371" s="1">
        <v>82255.060466530005</v>
      </c>
    </row>
    <row r="372" spans="1:9" hidden="1" x14ac:dyDescent="0.4">
      <c r="A372" s="1" t="s">
        <v>136</v>
      </c>
      <c r="B372" s="1" t="s">
        <v>136</v>
      </c>
      <c r="C372" s="1" t="s">
        <v>12</v>
      </c>
      <c r="D372" s="1">
        <v>78177.910656199994</v>
      </c>
      <c r="E372" s="1">
        <v>81103.325496539997</v>
      </c>
      <c r="F372" s="1">
        <v>76442.62827252</v>
      </c>
      <c r="G372" s="1">
        <v>78294.492277029902</v>
      </c>
      <c r="H372" s="1">
        <v>81194.420182679998</v>
      </c>
      <c r="I372" s="1">
        <v>76555.812586679996</v>
      </c>
    </row>
    <row r="373" spans="1:9" hidden="1" x14ac:dyDescent="0.4">
      <c r="A373" s="1" t="s">
        <v>136</v>
      </c>
      <c r="B373" s="1" t="s">
        <v>136</v>
      </c>
      <c r="C373" s="1" t="s">
        <v>13</v>
      </c>
      <c r="D373" s="1">
        <v>113729.16646681</v>
      </c>
      <c r="E373" s="1">
        <v>117601.09400683999</v>
      </c>
      <c r="F373" s="1">
        <v>116578.33365347001</v>
      </c>
      <c r="G373" s="1">
        <v>114359.28537522</v>
      </c>
      <c r="H373" s="1">
        <v>118035.07601906</v>
      </c>
      <c r="I373" s="1">
        <v>116739.02796774</v>
      </c>
    </row>
    <row r="374" spans="1:9" hidden="1" x14ac:dyDescent="0.4">
      <c r="A374" s="1" t="s">
        <v>136</v>
      </c>
      <c r="B374" s="1" t="s">
        <v>136</v>
      </c>
      <c r="C374" s="1" t="s">
        <v>15</v>
      </c>
      <c r="D374" s="1">
        <v>8326.2031891400002</v>
      </c>
      <c r="E374" s="1">
        <v>8324.3397688500008</v>
      </c>
      <c r="F374" s="1">
        <v>8318.4342035400005</v>
      </c>
      <c r="G374" s="1">
        <v>8354.3486383599993</v>
      </c>
      <c r="H374" s="1">
        <v>8345.9493854699995</v>
      </c>
      <c r="I374" s="1">
        <v>8345.2846382400003</v>
      </c>
    </row>
    <row r="375" spans="1:9" hidden="1" x14ac:dyDescent="0.4">
      <c r="A375" s="1" t="s">
        <v>136</v>
      </c>
      <c r="B375" s="1" t="s">
        <v>136</v>
      </c>
      <c r="C375" s="1" t="s">
        <v>16</v>
      </c>
      <c r="D375" s="1">
        <v>28130.911299949999</v>
      </c>
      <c r="E375" s="1">
        <v>28123.752026949998</v>
      </c>
      <c r="F375" s="1">
        <v>28121.36259995</v>
      </c>
      <c r="G375" s="1">
        <v>28207.809099949998</v>
      </c>
      <c r="H375" s="1">
        <v>28181.420794260001</v>
      </c>
      <c r="I375" s="1">
        <v>28182.090239509998</v>
      </c>
    </row>
    <row r="376" spans="1:9" hidden="1" x14ac:dyDescent="0.4">
      <c r="A376" s="1" t="s">
        <v>136</v>
      </c>
      <c r="B376" s="1" t="s">
        <v>136</v>
      </c>
      <c r="C376" s="1" t="s">
        <v>137</v>
      </c>
      <c r="D376" s="1">
        <v>1.4807893599999999</v>
      </c>
      <c r="E376" s="1">
        <v>2.2120976099999998</v>
      </c>
      <c r="F376" s="1"/>
      <c r="G376" s="1">
        <v>472.24262116</v>
      </c>
      <c r="H376" s="1">
        <v>465.75101332999998</v>
      </c>
      <c r="I376" s="1">
        <v>466.08981119999999</v>
      </c>
    </row>
    <row r="377" spans="1:9" hidden="1" x14ac:dyDescent="0.4">
      <c r="A377" s="1" t="s">
        <v>138</v>
      </c>
      <c r="B377" s="1" t="s">
        <v>138</v>
      </c>
      <c r="C377" s="1" t="s">
        <v>10</v>
      </c>
      <c r="D377" s="1">
        <v>238.71465329</v>
      </c>
      <c r="E377" s="1">
        <v>24.050790200000002</v>
      </c>
      <c r="F377" s="1">
        <v>174.65005131999999</v>
      </c>
      <c r="G377" s="1">
        <v>3.36311603</v>
      </c>
      <c r="H377" s="1">
        <v>0.21393517000000001</v>
      </c>
      <c r="I377" s="1">
        <v>2.5742400700000001</v>
      </c>
    </row>
    <row r="378" spans="1:9" hidden="1" x14ac:dyDescent="0.4">
      <c r="A378" s="1" t="s">
        <v>138</v>
      </c>
      <c r="B378" s="1" t="s">
        <v>138</v>
      </c>
      <c r="C378" s="1" t="s">
        <v>12</v>
      </c>
      <c r="D378" s="1">
        <v>1236.6016935099999</v>
      </c>
      <c r="E378" s="1">
        <v>1243.1750639500001</v>
      </c>
      <c r="F378" s="1">
        <v>1306.92524346</v>
      </c>
      <c r="G378" s="1">
        <v>901.66187751999996</v>
      </c>
      <c r="H378" s="1">
        <v>905.06385469999998</v>
      </c>
      <c r="I378" s="1">
        <v>947.98626227</v>
      </c>
    </row>
    <row r="379" spans="1:9" hidden="1" x14ac:dyDescent="0.4">
      <c r="A379" s="1" t="s">
        <v>138</v>
      </c>
      <c r="B379" s="1" t="s">
        <v>138</v>
      </c>
      <c r="C379" s="1" t="s">
        <v>13</v>
      </c>
      <c r="D379" s="1">
        <v>3341.2597362900001</v>
      </c>
      <c r="E379" s="1">
        <v>3661.3428459800002</v>
      </c>
      <c r="F379" s="1">
        <v>2922.7506655699999</v>
      </c>
      <c r="G379" s="1">
        <v>531.82217675000004</v>
      </c>
      <c r="H379" s="1">
        <v>581.25148134000005</v>
      </c>
      <c r="I379" s="1">
        <v>466.22262107</v>
      </c>
    </row>
    <row r="380" spans="1:9" hidden="1" x14ac:dyDescent="0.4">
      <c r="A380" s="1" t="s">
        <v>139</v>
      </c>
      <c r="B380" s="1" t="s">
        <v>139</v>
      </c>
      <c r="C380" s="1" t="s">
        <v>10</v>
      </c>
      <c r="D380" s="1">
        <v>22007.589299840001</v>
      </c>
      <c r="E380" s="1">
        <v>18024.379315810002</v>
      </c>
      <c r="F380" s="1">
        <v>23691.229255239999</v>
      </c>
      <c r="G380" s="1">
        <v>12798.632150339999</v>
      </c>
      <c r="H380" s="1">
        <v>10930.597741199999</v>
      </c>
      <c r="I380" s="1">
        <v>12335.4838433</v>
      </c>
    </row>
    <row r="381" spans="1:9" hidden="1" x14ac:dyDescent="0.4">
      <c r="A381" s="1" t="s">
        <v>139</v>
      </c>
      <c r="B381" s="1" t="s">
        <v>139</v>
      </c>
      <c r="C381" s="1" t="s">
        <v>11</v>
      </c>
      <c r="D381" s="1">
        <v>7183.99589664</v>
      </c>
      <c r="E381" s="1">
        <v>6413.0710329900003</v>
      </c>
      <c r="F381" s="1">
        <v>6436.5944075400002</v>
      </c>
      <c r="G381" s="1">
        <v>7239.3215691200003</v>
      </c>
      <c r="H381" s="1">
        <v>6723.5301713899999</v>
      </c>
      <c r="I381" s="1">
        <v>6486.0358419599997</v>
      </c>
    </row>
    <row r="382" spans="1:9" hidden="1" x14ac:dyDescent="0.4">
      <c r="A382" s="1" t="s">
        <v>139</v>
      </c>
      <c r="B382" s="1" t="s">
        <v>139</v>
      </c>
      <c r="C382" s="1" t="s">
        <v>12</v>
      </c>
      <c r="D382" s="1">
        <v>21135.319107949999</v>
      </c>
      <c r="E382" s="1">
        <v>19372.47867267</v>
      </c>
      <c r="F382" s="1">
        <v>19569.048264370002</v>
      </c>
      <c r="G382" s="1">
        <v>12374.01561346</v>
      </c>
      <c r="H382" s="1">
        <v>11540.17923451</v>
      </c>
      <c r="I382" s="1">
        <v>11562.0803321</v>
      </c>
    </row>
    <row r="383" spans="1:9" hidden="1" x14ac:dyDescent="0.4">
      <c r="A383" s="1" t="s">
        <v>139</v>
      </c>
      <c r="B383" s="1" t="s">
        <v>139</v>
      </c>
      <c r="C383" s="1" t="s">
        <v>13</v>
      </c>
      <c r="D383" s="1">
        <v>109692.73288575</v>
      </c>
      <c r="E383" s="1">
        <v>118446.74714841</v>
      </c>
      <c r="F383" s="1">
        <v>111031.43136026</v>
      </c>
      <c r="G383" s="1">
        <v>118264.86127918</v>
      </c>
      <c r="H383" s="1">
        <v>126543.83736828</v>
      </c>
      <c r="I383" s="1">
        <v>117612.06264727</v>
      </c>
    </row>
    <row r="384" spans="1:9" hidden="1" x14ac:dyDescent="0.4">
      <c r="A384" s="1" t="s">
        <v>139</v>
      </c>
      <c r="B384" s="1" t="s">
        <v>139</v>
      </c>
      <c r="C384" s="1" t="s">
        <v>15</v>
      </c>
      <c r="D384" s="1">
        <v>1316.0806028</v>
      </c>
      <c r="E384" s="1">
        <v>1287.2302904400001</v>
      </c>
      <c r="F384" s="1">
        <v>1340.4889883999999</v>
      </c>
      <c r="G384" s="1">
        <v>1403.82643769999</v>
      </c>
      <c r="H384" s="1">
        <v>1403.6754404200001</v>
      </c>
      <c r="I384" s="1">
        <v>1418.11272691</v>
      </c>
    </row>
    <row r="385" spans="1:9" hidden="1" x14ac:dyDescent="0.4">
      <c r="A385" s="1" t="s">
        <v>139</v>
      </c>
      <c r="B385" s="1" t="s">
        <v>139</v>
      </c>
      <c r="C385" s="1" t="s">
        <v>16</v>
      </c>
      <c r="D385" s="1">
        <v>40600.335519779997</v>
      </c>
      <c r="E385" s="1">
        <v>39828.006326579998</v>
      </c>
      <c r="F385" s="1">
        <v>41185.566221239998</v>
      </c>
      <c r="G385" s="1">
        <v>43094.392740880001</v>
      </c>
      <c r="H385" s="1">
        <v>43233.490905170001</v>
      </c>
      <c r="I385" s="1">
        <v>43372.359785269997</v>
      </c>
    </row>
    <row r="386" spans="1:9" hidden="1" x14ac:dyDescent="0.4">
      <c r="A386" s="1" t="s">
        <v>139</v>
      </c>
      <c r="B386" s="1" t="s">
        <v>139</v>
      </c>
      <c r="C386" s="1" t="s">
        <v>21</v>
      </c>
      <c r="D386" s="1">
        <v>439482.32723276003</v>
      </c>
      <c r="E386" s="1">
        <v>460693.89671206998</v>
      </c>
      <c r="F386" s="1">
        <v>425746.82323987002</v>
      </c>
      <c r="G386" s="1">
        <v>369461.51886404998</v>
      </c>
      <c r="H386" s="1">
        <v>386592.48478703003</v>
      </c>
      <c r="I386" s="1">
        <v>357578.26201794</v>
      </c>
    </row>
    <row r="387" spans="1:9" hidden="1" x14ac:dyDescent="0.4">
      <c r="A387" s="1" t="s">
        <v>139</v>
      </c>
      <c r="B387" s="1" t="s">
        <v>139</v>
      </c>
      <c r="C387" s="1" t="s">
        <v>56</v>
      </c>
      <c r="D387" s="1">
        <v>28252.13973983</v>
      </c>
      <c r="E387" s="1">
        <v>25560.334469090001</v>
      </c>
      <c r="F387" s="1">
        <v>31166.991248940001</v>
      </c>
      <c r="G387" s="1">
        <v>98178.875945959997</v>
      </c>
      <c r="H387" s="1">
        <v>92991.981536380001</v>
      </c>
      <c r="I387" s="1">
        <v>104962.03729149001</v>
      </c>
    </row>
    <row r="388" spans="1:9" hidden="1" x14ac:dyDescent="0.4">
      <c r="A388" s="1" t="s">
        <v>139</v>
      </c>
      <c r="B388" s="1" t="s">
        <v>140</v>
      </c>
      <c r="C388" s="1" t="s">
        <v>12</v>
      </c>
      <c r="D388" s="1">
        <v>17281.23287616</v>
      </c>
      <c r="E388" s="1">
        <v>15029.599483059999</v>
      </c>
      <c r="F388" s="1">
        <v>15948.09193174</v>
      </c>
      <c r="G388" s="1">
        <v>3702.9107627799999</v>
      </c>
      <c r="H388" s="1">
        <v>3356.5823372</v>
      </c>
      <c r="I388" s="1">
        <v>3413.7882906700002</v>
      </c>
    </row>
    <row r="389" spans="1:9" hidden="1" x14ac:dyDescent="0.4">
      <c r="A389" s="1" t="s">
        <v>139</v>
      </c>
      <c r="B389" s="1" t="s">
        <v>140</v>
      </c>
      <c r="C389" s="1" t="s">
        <v>13</v>
      </c>
      <c r="D389" s="1">
        <v>41305.714214710002</v>
      </c>
      <c r="E389" s="1">
        <v>40767.119934779999</v>
      </c>
      <c r="F389" s="1">
        <v>45589.413414969997</v>
      </c>
      <c r="G389" s="1">
        <v>16690.689343049999</v>
      </c>
      <c r="H389" s="1">
        <v>17509.32913219</v>
      </c>
      <c r="I389" s="1">
        <v>16656.141905969998</v>
      </c>
    </row>
    <row r="390" spans="1:9" hidden="1" x14ac:dyDescent="0.4">
      <c r="A390" s="1" t="s">
        <v>139</v>
      </c>
      <c r="B390" s="1" t="s">
        <v>141</v>
      </c>
      <c r="C390" s="1" t="s">
        <v>12</v>
      </c>
      <c r="D390" s="1">
        <v>2682.6697520399998</v>
      </c>
      <c r="E390" s="1">
        <v>2338.9886097799999</v>
      </c>
      <c r="F390" s="1">
        <v>2482.4268570099998</v>
      </c>
      <c r="G390" s="1"/>
      <c r="H390" s="1"/>
      <c r="I390" s="1"/>
    </row>
    <row r="391" spans="1:9" hidden="1" x14ac:dyDescent="0.4">
      <c r="A391" s="1" t="s">
        <v>139</v>
      </c>
      <c r="B391" s="1" t="s">
        <v>141</v>
      </c>
      <c r="C391" s="1" t="s">
        <v>13</v>
      </c>
      <c r="D391" s="1">
        <v>3877.6167368800002</v>
      </c>
      <c r="E391" s="1">
        <v>3978.0089440400002</v>
      </c>
      <c r="F391" s="1">
        <v>4025.9167522500002</v>
      </c>
      <c r="G391" s="1"/>
      <c r="H391" s="1"/>
      <c r="I391" s="1"/>
    </row>
    <row r="392" spans="1:9" hidden="1" x14ac:dyDescent="0.4">
      <c r="A392" s="1" t="s">
        <v>139</v>
      </c>
      <c r="B392" s="1" t="s">
        <v>141</v>
      </c>
      <c r="C392" s="1" t="s">
        <v>21</v>
      </c>
      <c r="D392" s="1">
        <v>13785.5189276</v>
      </c>
      <c r="E392" s="1">
        <v>14341.2986747</v>
      </c>
      <c r="F392" s="1">
        <v>13454.349840999999</v>
      </c>
      <c r="G392" s="1">
        <v>16329.031729910001</v>
      </c>
      <c r="H392" s="1">
        <v>16995.32043512</v>
      </c>
      <c r="I392" s="1">
        <v>15912.95448432</v>
      </c>
    </row>
    <row r="393" spans="1:9" hidden="1" x14ac:dyDescent="0.4">
      <c r="A393" s="1" t="s">
        <v>139</v>
      </c>
      <c r="B393" s="1" t="s">
        <v>142</v>
      </c>
      <c r="C393" s="1" t="s">
        <v>12</v>
      </c>
      <c r="D393" s="1">
        <v>79331.246056019998</v>
      </c>
      <c r="E393" s="1">
        <v>73577.234528100002</v>
      </c>
      <c r="F393" s="1">
        <v>73663.570458799994</v>
      </c>
      <c r="G393" s="1">
        <v>51140.443669280001</v>
      </c>
      <c r="H393" s="1">
        <v>47462.804818010001</v>
      </c>
      <c r="I393" s="1">
        <v>47504.274401150004</v>
      </c>
    </row>
    <row r="394" spans="1:9" hidden="1" x14ac:dyDescent="0.4">
      <c r="A394" s="1" t="s">
        <v>143</v>
      </c>
      <c r="B394" s="1" t="s">
        <v>143</v>
      </c>
      <c r="C394" s="1" t="s">
        <v>10</v>
      </c>
      <c r="D394" s="1">
        <v>1699.6068082300001</v>
      </c>
      <c r="E394" s="1">
        <v>1440.4339718199999</v>
      </c>
      <c r="F394" s="1">
        <v>1676.50187691</v>
      </c>
      <c r="G394" s="1">
        <v>1067.9798744499999</v>
      </c>
      <c r="H394" s="1">
        <v>970.84642997000003</v>
      </c>
      <c r="I394" s="1">
        <v>1079.4451731199999</v>
      </c>
    </row>
    <row r="395" spans="1:9" hidden="1" x14ac:dyDescent="0.4">
      <c r="A395" s="1" t="s">
        <v>143</v>
      </c>
      <c r="B395" s="1" t="s">
        <v>143</v>
      </c>
      <c r="C395" s="1" t="s">
        <v>11</v>
      </c>
      <c r="D395" s="1">
        <v>50.241704640000002</v>
      </c>
      <c r="E395" s="1">
        <v>49.340612389999997</v>
      </c>
      <c r="F395" s="1">
        <v>50.77642951</v>
      </c>
      <c r="G395" s="1">
        <v>48.206897310000002</v>
      </c>
      <c r="H395" s="1">
        <v>47.834443630000003</v>
      </c>
      <c r="I395" s="1">
        <v>49.047093019999998</v>
      </c>
    </row>
    <row r="396" spans="1:9" hidden="1" x14ac:dyDescent="0.4">
      <c r="A396" s="1" t="s">
        <v>143</v>
      </c>
      <c r="B396" s="1" t="s">
        <v>143</v>
      </c>
      <c r="C396" s="1" t="s">
        <v>12</v>
      </c>
      <c r="D396" s="1">
        <v>215.30715567999999</v>
      </c>
      <c r="E396" s="1">
        <v>207.60636854000001</v>
      </c>
      <c r="F396" s="1">
        <v>208.36843393999999</v>
      </c>
      <c r="G396" s="1">
        <v>143.51600981000001</v>
      </c>
      <c r="H396" s="1">
        <v>138.93994884</v>
      </c>
      <c r="I396" s="1">
        <v>139.63052567</v>
      </c>
    </row>
    <row r="397" spans="1:9" hidden="1" x14ac:dyDescent="0.4">
      <c r="A397" s="1" t="s">
        <v>143</v>
      </c>
      <c r="B397" s="1" t="s">
        <v>143</v>
      </c>
      <c r="C397" s="1" t="s">
        <v>13</v>
      </c>
      <c r="D397" s="1">
        <v>3347.23358001</v>
      </c>
      <c r="E397" s="1">
        <v>3389.1295830200002</v>
      </c>
      <c r="F397" s="1">
        <v>3269.2098199000002</v>
      </c>
      <c r="G397" s="1">
        <v>3309.2913660099998</v>
      </c>
      <c r="H397" s="1">
        <v>3369.66273052</v>
      </c>
      <c r="I397" s="1">
        <v>3231.3513462800001</v>
      </c>
    </row>
    <row r="398" spans="1:9" hidden="1" x14ac:dyDescent="0.4">
      <c r="A398" s="1" t="s">
        <v>143</v>
      </c>
      <c r="B398" s="1" t="s">
        <v>143</v>
      </c>
      <c r="C398" s="1" t="s">
        <v>15</v>
      </c>
      <c r="D398" s="1">
        <v>75.375</v>
      </c>
      <c r="E398" s="1">
        <v>74.066327040000004</v>
      </c>
      <c r="F398" s="1">
        <v>76.174959240000007</v>
      </c>
      <c r="G398" s="1">
        <v>72.358428700000005</v>
      </c>
      <c r="H398" s="1">
        <v>71.820226469999994</v>
      </c>
      <c r="I398" s="1">
        <v>73.633551600000004</v>
      </c>
    </row>
    <row r="399" spans="1:9" hidden="1" x14ac:dyDescent="0.4">
      <c r="A399" s="1" t="s">
        <v>143</v>
      </c>
      <c r="B399" s="1" t="s">
        <v>143</v>
      </c>
      <c r="C399" s="1" t="s">
        <v>16</v>
      </c>
      <c r="D399" s="1">
        <v>16892.758457020002</v>
      </c>
      <c r="E399" s="1">
        <v>16880.833684789999</v>
      </c>
      <c r="F399" s="1">
        <v>16939.002518220001</v>
      </c>
      <c r="G399" s="1">
        <v>16876.629974269999</v>
      </c>
      <c r="H399" s="1">
        <v>16855.26412498</v>
      </c>
      <c r="I399" s="1">
        <v>16911.707452800001</v>
      </c>
    </row>
    <row r="400" spans="1:9" hidden="1" x14ac:dyDescent="0.4">
      <c r="A400" s="1" t="s">
        <v>143</v>
      </c>
      <c r="B400" s="1" t="s">
        <v>143</v>
      </c>
      <c r="C400" s="1" t="s">
        <v>21</v>
      </c>
      <c r="D400" s="1">
        <v>14730.0856539</v>
      </c>
      <c r="E400" s="1">
        <v>14749.741470389999</v>
      </c>
      <c r="F400" s="1">
        <v>14722.1037268899</v>
      </c>
      <c r="G400" s="1">
        <v>5966.8030356599902</v>
      </c>
      <c r="H400" s="1">
        <v>5945.5792522699903</v>
      </c>
      <c r="I400" s="1">
        <v>6001.8253586399996</v>
      </c>
    </row>
    <row r="401" spans="1:9" hidden="1" x14ac:dyDescent="0.4">
      <c r="A401" s="1" t="s">
        <v>143</v>
      </c>
      <c r="B401" s="1" t="s">
        <v>143</v>
      </c>
      <c r="C401" s="1" t="s">
        <v>22</v>
      </c>
      <c r="D401" s="1">
        <v>76.068474100000003</v>
      </c>
      <c r="E401" s="1">
        <v>75.233676059999993</v>
      </c>
      <c r="F401" s="1">
        <v>79.942562219999999</v>
      </c>
      <c r="G401" s="1">
        <v>97.513333779999996</v>
      </c>
      <c r="H401" s="1">
        <v>90.470070680000006</v>
      </c>
      <c r="I401" s="1">
        <v>99.6298295</v>
      </c>
    </row>
    <row r="402" spans="1:9" hidden="1" x14ac:dyDescent="0.4">
      <c r="A402" s="1" t="s">
        <v>143</v>
      </c>
      <c r="B402" s="1" t="s">
        <v>144</v>
      </c>
      <c r="C402" s="1" t="s">
        <v>12</v>
      </c>
      <c r="D402" s="1">
        <v>102.47273902000001</v>
      </c>
      <c r="E402" s="1">
        <v>92.919320029999994</v>
      </c>
      <c r="F402" s="1">
        <v>95.204326719999997</v>
      </c>
      <c r="G402" s="1">
        <v>68.592968400000004</v>
      </c>
      <c r="H402" s="1">
        <v>66.070438710000005</v>
      </c>
      <c r="I402" s="1">
        <v>66.706201329999999</v>
      </c>
    </row>
    <row r="403" spans="1:9" hidden="1" x14ac:dyDescent="0.4">
      <c r="A403" s="1" t="s">
        <v>143</v>
      </c>
      <c r="B403" s="1" t="s">
        <v>144</v>
      </c>
      <c r="C403" s="1" t="s">
        <v>13</v>
      </c>
      <c r="D403" s="1">
        <v>3687.9671460099999</v>
      </c>
      <c r="E403" s="1">
        <v>3403.4836074899899</v>
      </c>
      <c r="F403" s="1">
        <v>4018.36202035</v>
      </c>
      <c r="G403" s="1">
        <v>3230.84435532</v>
      </c>
      <c r="H403" s="1">
        <v>3215.2935905700001</v>
      </c>
      <c r="I403" s="1">
        <v>3241.3052990699998</v>
      </c>
    </row>
    <row r="404" spans="1:9" hidden="1" x14ac:dyDescent="0.4">
      <c r="A404" s="1" t="s">
        <v>143</v>
      </c>
      <c r="B404" s="1" t="s">
        <v>145</v>
      </c>
      <c r="C404" s="1" t="s">
        <v>12</v>
      </c>
      <c r="D404" s="1">
        <v>190.95261556</v>
      </c>
      <c r="E404" s="1">
        <v>183.91028822000001</v>
      </c>
      <c r="F404" s="1">
        <v>184.57796839</v>
      </c>
      <c r="G404" s="1">
        <v>87.815525179999995</v>
      </c>
      <c r="H404" s="1">
        <v>84.601350030000006</v>
      </c>
      <c r="I404" s="1">
        <v>84.874119149999999</v>
      </c>
    </row>
    <row r="405" spans="1:9" hidden="1" x14ac:dyDescent="0.4">
      <c r="A405" s="1" t="s">
        <v>48</v>
      </c>
      <c r="B405" s="1" t="s">
        <v>48</v>
      </c>
      <c r="C405" s="1" t="s">
        <v>10</v>
      </c>
      <c r="D405" s="1"/>
      <c r="E405" s="1"/>
      <c r="F405" s="1">
        <v>25.74430624</v>
      </c>
      <c r="G405" s="1"/>
      <c r="H405" s="1"/>
      <c r="I405" s="1"/>
    </row>
    <row r="406" spans="1:9" hidden="1" x14ac:dyDescent="0.4">
      <c r="A406" s="1" t="s">
        <v>127</v>
      </c>
      <c r="B406" s="1" t="s">
        <v>127</v>
      </c>
      <c r="C406" s="1" t="s">
        <v>10</v>
      </c>
      <c r="D406" s="1"/>
      <c r="E406" s="1"/>
      <c r="F406" s="1">
        <v>30.352144859999999</v>
      </c>
      <c r="G406" s="1"/>
      <c r="H406" s="1"/>
      <c r="I406" s="1"/>
    </row>
    <row r="407" spans="1:9" hidden="1" x14ac:dyDescent="0.4">
      <c r="A407" s="1" t="s">
        <v>20</v>
      </c>
      <c r="B407" s="1" t="s">
        <v>20</v>
      </c>
      <c r="C407" s="1" t="s">
        <v>137</v>
      </c>
      <c r="D407" s="1"/>
      <c r="E407" s="1"/>
      <c r="F407" s="1"/>
      <c r="G407" s="1">
        <v>11.44</v>
      </c>
      <c r="H407" s="1"/>
      <c r="I407" s="1">
        <v>8.42</v>
      </c>
    </row>
    <row r="408" spans="1:9" hidden="1" x14ac:dyDescent="0.4">
      <c r="A408" s="1" t="s">
        <v>25</v>
      </c>
      <c r="B408" s="1" t="s">
        <v>25</v>
      </c>
      <c r="C408" s="1" t="s">
        <v>56</v>
      </c>
      <c r="D408" s="1"/>
      <c r="E408" s="1"/>
      <c r="F408" s="1"/>
      <c r="G408" s="1">
        <v>16462.324839829998</v>
      </c>
      <c r="H408" s="1">
        <v>16432.440908339999</v>
      </c>
      <c r="I408" s="1">
        <v>16439.159722889999</v>
      </c>
    </row>
    <row r="409" spans="1:9" hidden="1" x14ac:dyDescent="0.4">
      <c r="A409" s="1" t="s">
        <v>32</v>
      </c>
      <c r="B409" s="1" t="s">
        <v>32</v>
      </c>
      <c r="C409" s="1" t="s">
        <v>56</v>
      </c>
      <c r="D409" s="1"/>
      <c r="E409" s="1"/>
      <c r="F409" s="1"/>
      <c r="G409" s="1">
        <v>17884.228711219999</v>
      </c>
      <c r="H409" s="1">
        <v>18364.882674529999</v>
      </c>
      <c r="I409" s="1">
        <v>19583.94594211</v>
      </c>
    </row>
    <row r="410" spans="1:9" x14ac:dyDescent="0.4">
      <c r="A410" s="1" t="s">
        <v>35</v>
      </c>
      <c r="B410" s="1" t="s">
        <v>35</v>
      </c>
      <c r="C410" s="1" t="s">
        <v>137</v>
      </c>
      <c r="D410" s="1"/>
      <c r="E410" s="1"/>
      <c r="F410" s="1"/>
      <c r="G410" s="1">
        <v>13.32639333</v>
      </c>
      <c r="H410" s="1"/>
      <c r="I410" s="1">
        <v>0.33555667</v>
      </c>
    </row>
    <row r="411" spans="1:9" x14ac:dyDescent="0.4">
      <c r="A411" s="1" t="s">
        <v>35</v>
      </c>
      <c r="B411" s="1" t="s">
        <v>146</v>
      </c>
      <c r="C411" s="1" t="s">
        <v>13</v>
      </c>
      <c r="D411" s="1"/>
      <c r="E411" s="1"/>
      <c r="F411" s="1"/>
      <c r="G411" s="1">
        <v>2941.70224538</v>
      </c>
      <c r="H411" s="1">
        <v>2976.4309544100001</v>
      </c>
      <c r="I411" s="1">
        <v>2883.9923212899998</v>
      </c>
    </row>
    <row r="412" spans="1:9" x14ac:dyDescent="0.4">
      <c r="A412" s="1" t="s">
        <v>35</v>
      </c>
      <c r="B412" s="1" t="s">
        <v>146</v>
      </c>
      <c r="C412" s="1" t="s">
        <v>21</v>
      </c>
      <c r="D412" s="1"/>
      <c r="E412" s="1"/>
      <c r="F412" s="1"/>
      <c r="G412" s="1">
        <v>12714.29648847</v>
      </c>
      <c r="H412" s="1">
        <v>13308.47578889</v>
      </c>
      <c r="I412" s="1">
        <v>12801.402631049999</v>
      </c>
    </row>
    <row r="413" spans="1:9" hidden="1" x14ac:dyDescent="0.4">
      <c r="A413" s="1" t="s">
        <v>39</v>
      </c>
      <c r="B413" s="1" t="s">
        <v>39</v>
      </c>
      <c r="C413" s="1" t="s">
        <v>137</v>
      </c>
      <c r="D413" s="1"/>
      <c r="E413" s="1"/>
      <c r="F413" s="1"/>
      <c r="G413" s="1">
        <v>3.88836</v>
      </c>
      <c r="H413" s="1"/>
      <c r="I413" s="1">
        <v>1.53864</v>
      </c>
    </row>
    <row r="414" spans="1:9" hidden="1" x14ac:dyDescent="0.4">
      <c r="A414" s="1" t="s">
        <v>39</v>
      </c>
      <c r="B414" s="1" t="s">
        <v>147</v>
      </c>
      <c r="C414" s="1" t="s">
        <v>21</v>
      </c>
      <c r="D414" s="1"/>
      <c r="E414" s="1"/>
      <c r="F414" s="1"/>
      <c r="G414" s="1">
        <v>4134.9738808800003</v>
      </c>
      <c r="H414" s="1">
        <v>4357.1066511999998</v>
      </c>
      <c r="I414" s="1">
        <v>4031.9522155099999</v>
      </c>
    </row>
    <row r="415" spans="1:9" hidden="1" x14ac:dyDescent="0.4">
      <c r="A415" s="1" t="s">
        <v>44</v>
      </c>
      <c r="B415" s="1" t="s">
        <v>44</v>
      </c>
      <c r="C415" s="1" t="s">
        <v>137</v>
      </c>
      <c r="D415" s="1"/>
      <c r="E415" s="1"/>
      <c r="F415" s="1"/>
      <c r="G415" s="1">
        <v>10.47823333</v>
      </c>
      <c r="H415" s="1"/>
      <c r="I415" s="1">
        <v>2.7256154800000001</v>
      </c>
    </row>
    <row r="416" spans="1:9" hidden="1" x14ac:dyDescent="0.4">
      <c r="A416" s="1" t="s">
        <v>44</v>
      </c>
      <c r="B416" s="1" t="s">
        <v>148</v>
      </c>
      <c r="C416" s="1" t="s">
        <v>13</v>
      </c>
      <c r="D416" s="1"/>
      <c r="E416" s="1"/>
      <c r="F416" s="1"/>
      <c r="G416" s="1">
        <v>604.81560436999996</v>
      </c>
      <c r="H416" s="1">
        <v>590.44633280000005</v>
      </c>
      <c r="I416" s="1">
        <v>567.09657698000001</v>
      </c>
    </row>
    <row r="417" spans="1:9" hidden="1" x14ac:dyDescent="0.4">
      <c r="A417" s="1" t="s">
        <v>44</v>
      </c>
      <c r="B417" s="1" t="s">
        <v>148</v>
      </c>
      <c r="C417" s="1" t="s">
        <v>21</v>
      </c>
      <c r="D417" s="1"/>
      <c r="E417" s="1"/>
      <c r="F417" s="1"/>
      <c r="G417" s="1">
        <v>9818.1424898999994</v>
      </c>
      <c r="H417" s="1">
        <v>9311.2934361999996</v>
      </c>
      <c r="I417" s="1">
        <v>9371.8033089500004</v>
      </c>
    </row>
    <row r="418" spans="1:9" hidden="1" x14ac:dyDescent="0.4">
      <c r="A418" s="1" t="s">
        <v>51</v>
      </c>
      <c r="B418" s="1" t="s">
        <v>149</v>
      </c>
      <c r="C418" s="1" t="s">
        <v>12</v>
      </c>
      <c r="D418" s="1"/>
      <c r="E418" s="1"/>
      <c r="F418" s="1"/>
      <c r="G418" s="1">
        <v>8889.7302574500009</v>
      </c>
      <c r="H418" s="1">
        <v>8864.2700463799993</v>
      </c>
      <c r="I418" s="1">
        <v>8894.4078738299995</v>
      </c>
    </row>
    <row r="419" spans="1:9" hidden="1" x14ac:dyDescent="0.4">
      <c r="A419" s="1" t="s">
        <v>51</v>
      </c>
      <c r="B419" s="1" t="s">
        <v>149</v>
      </c>
      <c r="C419" s="1" t="s">
        <v>13</v>
      </c>
      <c r="D419" s="1"/>
      <c r="E419" s="1"/>
      <c r="F419" s="1"/>
      <c r="G419" s="1">
        <v>4445.5420673899998</v>
      </c>
      <c r="H419" s="1">
        <v>4112.1787851400004</v>
      </c>
      <c r="I419" s="1">
        <v>4286.5486392100001</v>
      </c>
    </row>
    <row r="420" spans="1:9" hidden="1" x14ac:dyDescent="0.4">
      <c r="A420" s="1" t="s">
        <v>51</v>
      </c>
      <c r="B420" s="1" t="s">
        <v>149</v>
      </c>
      <c r="C420" s="1" t="s">
        <v>21</v>
      </c>
      <c r="D420" s="1"/>
      <c r="E420" s="1"/>
      <c r="F420" s="1"/>
      <c r="G420" s="1">
        <v>5105.3417085499996</v>
      </c>
      <c r="H420" s="1">
        <v>4648.6267446900001</v>
      </c>
      <c r="I420" s="1">
        <v>5041.9514440200001</v>
      </c>
    </row>
    <row r="421" spans="1:9" hidden="1" x14ac:dyDescent="0.4">
      <c r="A421" s="1" t="s">
        <v>51</v>
      </c>
      <c r="B421" s="1" t="s">
        <v>53</v>
      </c>
      <c r="C421" s="1" t="s">
        <v>21</v>
      </c>
      <c r="D421" s="1"/>
      <c r="E421" s="1"/>
      <c r="F421" s="1"/>
      <c r="G421" s="1">
        <v>9504.5691456200002</v>
      </c>
      <c r="H421" s="1">
        <v>8637.2195892199998</v>
      </c>
      <c r="I421" s="1">
        <v>9372.8526203799993</v>
      </c>
    </row>
    <row r="422" spans="1:9" hidden="1" x14ac:dyDescent="0.4">
      <c r="A422" s="1" t="s">
        <v>55</v>
      </c>
      <c r="B422" s="1" t="s">
        <v>150</v>
      </c>
      <c r="C422" s="1" t="s">
        <v>13</v>
      </c>
      <c r="D422" s="1"/>
      <c r="E422" s="1"/>
      <c r="F422" s="1"/>
      <c r="G422" s="1">
        <v>5218.5800154999997</v>
      </c>
      <c r="H422" s="1">
        <v>4641.8212741400002</v>
      </c>
      <c r="I422" s="1">
        <v>4538.8467783200003</v>
      </c>
    </row>
    <row r="423" spans="1:9" hidden="1" x14ac:dyDescent="0.4">
      <c r="A423" s="1" t="s">
        <v>69</v>
      </c>
      <c r="B423" s="1" t="s">
        <v>69</v>
      </c>
      <c r="C423" s="1" t="s">
        <v>137</v>
      </c>
      <c r="D423" s="1"/>
      <c r="E423" s="1"/>
      <c r="F423" s="1"/>
      <c r="G423" s="1">
        <v>5.6574868900000004</v>
      </c>
      <c r="H423" s="1"/>
      <c r="I423" s="1">
        <v>0.88200000000000001</v>
      </c>
    </row>
    <row r="424" spans="1:9" hidden="1" x14ac:dyDescent="0.4">
      <c r="A424" s="1" t="s">
        <v>69</v>
      </c>
      <c r="B424" s="1" t="s">
        <v>69</v>
      </c>
      <c r="C424" s="1" t="s">
        <v>21</v>
      </c>
      <c r="D424" s="1"/>
      <c r="E424" s="1"/>
      <c r="F424" s="1"/>
      <c r="G424" s="1">
        <v>176.57066571999999</v>
      </c>
      <c r="H424" s="1">
        <v>179.10281022000001</v>
      </c>
      <c r="I424" s="1">
        <v>182.64108003999999</v>
      </c>
    </row>
    <row r="425" spans="1:9" hidden="1" x14ac:dyDescent="0.4">
      <c r="A425" s="1" t="s">
        <v>73</v>
      </c>
      <c r="B425" s="1" t="s">
        <v>73</v>
      </c>
      <c r="C425" s="1" t="s">
        <v>56</v>
      </c>
      <c r="D425" s="1"/>
      <c r="E425" s="1"/>
      <c r="F425" s="1"/>
      <c r="G425" s="1">
        <v>19423.10697411</v>
      </c>
      <c r="H425" s="1">
        <v>19495.1656497</v>
      </c>
      <c r="I425" s="1">
        <v>19383.086557729999</v>
      </c>
    </row>
    <row r="426" spans="1:9" hidden="1" x14ac:dyDescent="0.4">
      <c r="A426" s="1" t="s">
        <v>76</v>
      </c>
      <c r="B426" s="1" t="s">
        <v>76</v>
      </c>
      <c r="C426" s="1" t="s">
        <v>137</v>
      </c>
      <c r="D426" s="1"/>
      <c r="E426" s="1"/>
      <c r="F426" s="1"/>
      <c r="G426" s="1">
        <v>7.452</v>
      </c>
      <c r="H426" s="1"/>
      <c r="I426" s="1">
        <v>3.3086656900000002</v>
      </c>
    </row>
    <row r="427" spans="1:9" hidden="1" x14ac:dyDescent="0.4">
      <c r="A427" s="1" t="s">
        <v>84</v>
      </c>
      <c r="B427" s="1" t="s">
        <v>84</v>
      </c>
      <c r="C427" s="1" t="s">
        <v>137</v>
      </c>
      <c r="D427" s="1"/>
      <c r="E427" s="1"/>
      <c r="F427" s="1"/>
      <c r="G427" s="1">
        <v>11.925000000000001</v>
      </c>
      <c r="H427" s="1"/>
      <c r="I427" s="1">
        <v>2.7</v>
      </c>
    </row>
    <row r="428" spans="1:9" hidden="1" x14ac:dyDescent="0.4">
      <c r="A428" s="1" t="s">
        <v>98</v>
      </c>
      <c r="B428" s="1" t="s">
        <v>100</v>
      </c>
      <c r="C428" s="1" t="s">
        <v>13</v>
      </c>
      <c r="D428" s="1"/>
      <c r="E428" s="1"/>
      <c r="F428" s="1"/>
      <c r="G428" s="1">
        <v>525.09640564999995</v>
      </c>
      <c r="H428" s="1">
        <v>562.90927642999998</v>
      </c>
      <c r="I428" s="1">
        <v>611.98852493000004</v>
      </c>
    </row>
    <row r="429" spans="1:9" hidden="1" x14ac:dyDescent="0.4">
      <c r="A429" s="1" t="s">
        <v>98</v>
      </c>
      <c r="B429" s="1" t="s">
        <v>151</v>
      </c>
      <c r="C429" s="1" t="s">
        <v>13</v>
      </c>
      <c r="D429" s="1"/>
      <c r="E429" s="1"/>
      <c r="F429" s="1"/>
      <c r="G429" s="1">
        <v>690.15226010000003</v>
      </c>
      <c r="H429" s="1">
        <v>735.96332892999999</v>
      </c>
      <c r="I429" s="1">
        <v>784.90060716000005</v>
      </c>
    </row>
    <row r="430" spans="1:9" hidden="1" x14ac:dyDescent="0.4">
      <c r="A430" s="1" t="s">
        <v>98</v>
      </c>
      <c r="B430" s="1" t="s">
        <v>151</v>
      </c>
      <c r="C430" s="1" t="s">
        <v>21</v>
      </c>
      <c r="D430" s="1"/>
      <c r="E430" s="1"/>
      <c r="F430" s="1"/>
      <c r="G430" s="1">
        <v>4848.0188748600003</v>
      </c>
      <c r="H430" s="1">
        <v>5054.9626796000002</v>
      </c>
      <c r="I430" s="1">
        <v>4666.2274114600004</v>
      </c>
    </row>
    <row r="431" spans="1:9" hidden="1" x14ac:dyDescent="0.4">
      <c r="A431" s="1" t="s">
        <v>105</v>
      </c>
      <c r="B431" s="1" t="s">
        <v>105</v>
      </c>
      <c r="C431" s="1" t="s">
        <v>56</v>
      </c>
      <c r="D431" s="1"/>
      <c r="E431" s="1"/>
      <c r="F431" s="1"/>
      <c r="G431" s="1">
        <v>56768.393149130003</v>
      </c>
      <c r="H431" s="1">
        <v>57049.540161489997</v>
      </c>
      <c r="I431" s="1">
        <v>62815.869905740001</v>
      </c>
    </row>
    <row r="432" spans="1:9" hidden="1" x14ac:dyDescent="0.4">
      <c r="A432" s="1" t="s">
        <v>105</v>
      </c>
      <c r="B432" s="1" t="s">
        <v>152</v>
      </c>
      <c r="C432" s="1" t="s">
        <v>12</v>
      </c>
      <c r="D432" s="1"/>
      <c r="E432" s="1"/>
      <c r="F432" s="1"/>
      <c r="G432" s="1">
        <v>438.39447675999998</v>
      </c>
      <c r="H432" s="1">
        <v>435.49381505999997</v>
      </c>
      <c r="I432" s="1">
        <v>456.17698659000001</v>
      </c>
    </row>
    <row r="433" spans="1:9" hidden="1" x14ac:dyDescent="0.4">
      <c r="A433" s="1" t="s">
        <v>105</v>
      </c>
      <c r="B433" s="1" t="s">
        <v>152</v>
      </c>
      <c r="C433" s="1" t="s">
        <v>13</v>
      </c>
      <c r="D433" s="1"/>
      <c r="E433" s="1"/>
      <c r="F433" s="1"/>
      <c r="G433" s="1">
        <v>2052.28104828</v>
      </c>
      <c r="H433" s="1">
        <v>2029.0888734800001</v>
      </c>
      <c r="I433" s="1">
        <v>1856.7483120899999</v>
      </c>
    </row>
    <row r="434" spans="1:9" hidden="1" x14ac:dyDescent="0.4">
      <c r="A434" s="1" t="s">
        <v>105</v>
      </c>
      <c r="B434" s="1" t="s">
        <v>152</v>
      </c>
      <c r="C434" s="1" t="s">
        <v>21</v>
      </c>
      <c r="D434" s="1"/>
      <c r="E434" s="1"/>
      <c r="F434" s="1"/>
      <c r="G434" s="1">
        <v>3386.9803806700002</v>
      </c>
      <c r="H434" s="1">
        <v>3556.02586079</v>
      </c>
      <c r="I434" s="1">
        <v>3279.0773914400002</v>
      </c>
    </row>
    <row r="435" spans="1:9" hidden="1" x14ac:dyDescent="0.4">
      <c r="A435" s="1" t="s">
        <v>109</v>
      </c>
      <c r="B435" s="1" t="s">
        <v>153</v>
      </c>
      <c r="C435" s="1" t="s">
        <v>12</v>
      </c>
      <c r="D435" s="1"/>
      <c r="E435" s="1"/>
      <c r="F435" s="1"/>
      <c r="G435" s="1">
        <v>2404.14639622</v>
      </c>
      <c r="H435" s="1">
        <v>2412.26157337</v>
      </c>
      <c r="I435" s="1">
        <v>2398.4530033999999</v>
      </c>
    </row>
    <row r="436" spans="1:9" hidden="1" x14ac:dyDescent="0.4">
      <c r="A436" s="1" t="s">
        <v>109</v>
      </c>
      <c r="B436" s="1" t="s">
        <v>153</v>
      </c>
      <c r="C436" s="1" t="s">
        <v>13</v>
      </c>
      <c r="D436" s="1"/>
      <c r="E436" s="1"/>
      <c r="F436" s="1"/>
      <c r="G436" s="1">
        <v>2065.1804287599998</v>
      </c>
      <c r="H436" s="1">
        <v>1913.0764610700001</v>
      </c>
      <c r="I436" s="1">
        <v>2002.34325236</v>
      </c>
    </row>
    <row r="437" spans="1:9" hidden="1" x14ac:dyDescent="0.4">
      <c r="A437" s="1" t="s">
        <v>109</v>
      </c>
      <c r="B437" s="1" t="s">
        <v>153</v>
      </c>
      <c r="C437" s="1" t="s">
        <v>21</v>
      </c>
      <c r="D437" s="1"/>
      <c r="E437" s="1"/>
      <c r="F437" s="1"/>
      <c r="G437" s="1">
        <v>318.59460049</v>
      </c>
      <c r="H437" s="1">
        <v>277.38473542999998</v>
      </c>
      <c r="I437" s="1">
        <v>300.47804664</v>
      </c>
    </row>
    <row r="438" spans="1:9" hidden="1" x14ac:dyDescent="0.4">
      <c r="A438" s="1" t="s">
        <v>124</v>
      </c>
      <c r="B438" s="1" t="s">
        <v>124</v>
      </c>
      <c r="C438" s="1" t="s">
        <v>56</v>
      </c>
      <c r="D438" s="1"/>
      <c r="E438" s="1"/>
      <c r="F438" s="1"/>
      <c r="G438" s="1">
        <v>20857.323496149998</v>
      </c>
      <c r="H438" s="1">
        <v>21172.058096469998</v>
      </c>
      <c r="I438" s="1">
        <v>23909.751337720001</v>
      </c>
    </row>
    <row r="439" spans="1:9" hidden="1" x14ac:dyDescent="0.4">
      <c r="A439" s="1" t="s">
        <v>130</v>
      </c>
      <c r="B439" s="1" t="s">
        <v>130</v>
      </c>
      <c r="C439" s="1" t="s">
        <v>56</v>
      </c>
      <c r="D439" s="1"/>
      <c r="E439" s="1"/>
      <c r="F439" s="1"/>
      <c r="G439" s="1">
        <v>14674.14965487</v>
      </c>
      <c r="H439" s="1">
        <v>14693.279124909999</v>
      </c>
      <c r="I439" s="1">
        <v>14658.62722411</v>
      </c>
    </row>
    <row r="440" spans="1:9" hidden="1" x14ac:dyDescent="0.4">
      <c r="A440" s="1" t="s">
        <v>138</v>
      </c>
      <c r="B440" s="1" t="s">
        <v>138</v>
      </c>
      <c r="C440" s="1" t="s">
        <v>11</v>
      </c>
      <c r="D440" s="1"/>
      <c r="E440" s="1"/>
      <c r="F440" s="1"/>
      <c r="G440" s="1">
        <v>270.22720221999998</v>
      </c>
      <c r="H440" s="1">
        <v>288.32980297</v>
      </c>
      <c r="I440" s="1">
        <v>270.22720242999998</v>
      </c>
    </row>
    <row r="441" spans="1:9" hidden="1" x14ac:dyDescent="0.4">
      <c r="A441" s="1" t="s">
        <v>139</v>
      </c>
      <c r="B441" s="1" t="s">
        <v>139</v>
      </c>
      <c r="C441" s="1" t="s">
        <v>137</v>
      </c>
      <c r="D441" s="1"/>
      <c r="E441" s="1"/>
      <c r="F441" s="1"/>
      <c r="G441" s="1">
        <v>3.7347000000000001</v>
      </c>
      <c r="H441" s="1"/>
      <c r="I441" s="1">
        <v>0.35399999999999998</v>
      </c>
    </row>
    <row r="442" spans="1:9" hidden="1" x14ac:dyDescent="0.4">
      <c r="A442" s="1" t="s">
        <v>139</v>
      </c>
      <c r="B442" s="1" t="s">
        <v>154</v>
      </c>
      <c r="C442" s="1" t="s">
        <v>21</v>
      </c>
      <c r="D442" s="1"/>
      <c r="E442" s="1"/>
      <c r="F442" s="1"/>
      <c r="G442" s="1">
        <v>11081.197291209999</v>
      </c>
      <c r="H442" s="1">
        <v>11527.419015629999</v>
      </c>
      <c r="I442" s="1">
        <v>10813.30019953</v>
      </c>
    </row>
    <row r="443" spans="1:9" hidden="1" x14ac:dyDescent="0.4">
      <c r="A443" s="1" t="s">
        <v>103</v>
      </c>
      <c r="B443" s="1" t="s">
        <v>103</v>
      </c>
      <c r="C443" s="1" t="s">
        <v>10</v>
      </c>
      <c r="D443" s="1"/>
      <c r="E443" s="1"/>
      <c r="F443" s="1"/>
      <c r="G443" s="1"/>
      <c r="H443" s="1">
        <v>5.1707162699999998</v>
      </c>
      <c r="I443" s="1"/>
    </row>
  </sheetData>
  <autoFilter ref="A1:I443">
    <filterColumn colId="0">
      <filters>
        <filter val="DE00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aggregated_generation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Darudi Ali (daru)</cp:lastModifiedBy>
  <dcterms:created xsi:type="dcterms:W3CDTF">2023-11-24T13:16:55Z</dcterms:created>
  <dcterms:modified xsi:type="dcterms:W3CDTF">2023-11-24T13:18:12Z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2023-11-24T13:17:25Z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863c1369-fbb3-4bcf-8b82-5f4832e0eb16</vt:lpwstr>
  </property>
  <property fmtid="{D5CDD505-2E9C-101B-9397-08002B2CF9AE}" pid="8" name="MSIP_Label_10d9bad3-6dac-4e9a-89a3-89f3b8d247b2_ContentBits">
    <vt:lpwstr>0</vt:lpwstr>
  </property>
</Properties>
</file>