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66c9eafe7ca5b97/Documents/GitHub/bilingualboundary/"/>
    </mc:Choice>
  </mc:AlternateContent>
  <xr:revisionPtr revIDLastSave="119" documentId="8_{6EA799CF-BB6F-4BEB-AC70-A6CE4147B70C}" xr6:coauthVersionLast="47" xr6:coauthVersionMax="47" xr10:uidLastSave="{1AC8B89F-979E-45F2-BF0F-33856069BEC5}"/>
  <bookViews>
    <workbookView xWindow="-110" yWindow="-110" windowWidth="19420" windowHeight="11020" activeTab="1" xr2:uid="{55B9CCB0-075D-4196-AD5F-1C9745639BF7}"/>
  </bookViews>
  <sheets>
    <sheet name="logs" sheetId="1" r:id="rId1"/>
    <sheet name="explo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13" i="2"/>
</calcChain>
</file>

<file path=xl/sharedStrings.xml><?xml version="1.0" encoding="utf-8"?>
<sst xmlns="http://schemas.openxmlformats.org/spreadsheetml/2006/main" count="44" uniqueCount="27">
  <si>
    <t>Computer</t>
  </si>
  <si>
    <t>Monitor mode</t>
  </si>
  <si>
    <t>Refresh rates</t>
  </si>
  <si>
    <t>Run from</t>
  </si>
  <si>
    <t>recordFrameIntervals</t>
  </si>
  <si>
    <t>lab</t>
  </si>
  <si>
    <t>mirrored</t>
  </si>
  <si>
    <t>60/144</t>
  </si>
  <si>
    <t>command line</t>
  </si>
  <si>
    <t>DROPPED FRAMES</t>
  </si>
  <si>
    <t>YES</t>
  </si>
  <si>
    <t>NO</t>
  </si>
  <si>
    <t>mine</t>
  </si>
  <si>
    <t>PsychoPy</t>
  </si>
  <si>
    <t>n/a</t>
  </si>
  <si>
    <t>RUN 1</t>
  </si>
  <si>
    <t>RUN 3</t>
  </si>
  <si>
    <t>Always TRUE</t>
  </si>
  <si>
    <t>RUN 5</t>
  </si>
  <si>
    <t>RUN 6</t>
  </si>
  <si>
    <t>extra</t>
  </si>
  <si>
    <t>waited super long on trial 10</t>
  </si>
  <si>
    <t>notes</t>
  </si>
  <si>
    <t>super long trial 10!!!!!!</t>
  </si>
  <si>
    <t>ms per refresh</t>
  </si>
  <si>
    <t>60Hz</t>
  </si>
  <si>
    <t>144Hz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</si>
</sst>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logs!$A$2:$A$180</c:f>
              <c:numCache>
                <c:formatCode>General</c:formatCode>
                <c:ptCount val="179"/>
                <c:pt idx="0">
                  <c:v>9.0770000001611992E-3</c:v>
                </c:pt>
                <c:pt idx="1">
                  <c:v>6.3723999999183399E-3</c:v>
                </c:pt>
                <c:pt idx="2">
                  <c:v>5.2221999999346701E-3</c:v>
                </c:pt>
                <c:pt idx="3">
                  <c:v>8.5811000001285703E-3</c:v>
                </c:pt>
                <c:pt idx="4">
                  <c:v>5.4190999999263996E-3</c:v>
                </c:pt>
                <c:pt idx="5">
                  <c:v>8.0973999999969203E-3</c:v>
                </c:pt>
                <c:pt idx="6">
                  <c:v>5.7667999999466701E-3</c:v>
                </c:pt>
                <c:pt idx="7">
                  <c:v>6.93810000007033E-3</c:v>
                </c:pt>
                <c:pt idx="8">
                  <c:v>8.4833000000799005E-3</c:v>
                </c:pt>
                <c:pt idx="9">
                  <c:v>5.4535999997824504E-3</c:v>
                </c:pt>
                <c:pt idx="10">
                  <c:v>8.8023000000703108E-3</c:v>
                </c:pt>
                <c:pt idx="11">
                  <c:v>5.0647000000480996E-3</c:v>
                </c:pt>
                <c:pt idx="12">
                  <c:v>9.1933999999582704E-3</c:v>
                </c:pt>
                <c:pt idx="13">
                  <c:v>6.2914000000091602E-3</c:v>
                </c:pt>
                <c:pt idx="14">
                  <c:v>5.35059999992881E-3</c:v>
                </c:pt>
                <c:pt idx="15">
                  <c:v>8.6287000001448108E-3</c:v>
                </c:pt>
                <c:pt idx="16">
                  <c:v>5.3152000000409299E-3</c:v>
                </c:pt>
                <c:pt idx="17">
                  <c:v>8.0355999998573593E-3</c:v>
                </c:pt>
                <c:pt idx="18">
                  <c:v>5.8091000000786101E-3</c:v>
                </c:pt>
                <c:pt idx="19">
                  <c:v>6.9513000000824797E-3</c:v>
                </c:pt>
                <c:pt idx="20">
                  <c:v>8.46709999996164E-3</c:v>
                </c:pt>
                <c:pt idx="21">
                  <c:v>5.3867999999965797E-3</c:v>
                </c:pt>
                <c:pt idx="22">
                  <c:v>8.9066999998976808E-3</c:v>
                </c:pt>
                <c:pt idx="23">
                  <c:v>5.03739999999197E-3</c:v>
                </c:pt>
                <c:pt idx="24">
                  <c:v>9.23490000013771E-3</c:v>
                </c:pt>
                <c:pt idx="25">
                  <c:v>6.1708999999154903E-3</c:v>
                </c:pt>
                <c:pt idx="26">
                  <c:v>5.4442000000562898E-3</c:v>
                </c:pt>
                <c:pt idx="27">
                  <c:v>8.4005999999590096E-3</c:v>
                </c:pt>
                <c:pt idx="28">
                  <c:v>5.5044000000634696E-3</c:v>
                </c:pt>
                <c:pt idx="29">
                  <c:v>8.1440999999813305E-3</c:v>
                </c:pt>
                <c:pt idx="30">
                  <c:v>5.6631999998444302E-3</c:v>
                </c:pt>
                <c:pt idx="31">
                  <c:v>7.0169000000532798E-3</c:v>
                </c:pt>
                <c:pt idx="32">
                  <c:v>8.4959999999227806E-3</c:v>
                </c:pt>
                <c:pt idx="33">
                  <c:v>5.4255000000011898E-3</c:v>
                </c:pt>
                <c:pt idx="34">
                  <c:v>8.8537000001451798E-3</c:v>
                </c:pt>
                <c:pt idx="35">
                  <c:v>5.1105000000006796E-3</c:v>
                </c:pt>
                <c:pt idx="36">
                  <c:v>9.1959999999744399E-3</c:v>
                </c:pt>
                <c:pt idx="37">
                  <c:v>6.2685000000328702E-3</c:v>
                </c:pt>
                <c:pt idx="38">
                  <c:v>5.3566999999929898E-3</c:v>
                </c:pt>
                <c:pt idx="39">
                  <c:v>8.4544999999707198E-3</c:v>
                </c:pt>
                <c:pt idx="40">
                  <c:v>5.4107999999359804E-3</c:v>
                </c:pt>
                <c:pt idx="41">
                  <c:v>8.2211000001279899E-3</c:v>
                </c:pt>
                <c:pt idx="42">
                  <c:v>5.6822999999894801E-3</c:v>
                </c:pt>
                <c:pt idx="43">
                  <c:v>6.9412000000283998E-3</c:v>
                </c:pt>
                <c:pt idx="44">
                  <c:v>8.5573999999724003E-3</c:v>
                </c:pt>
                <c:pt idx="45">
                  <c:v>5.3163000000040397E-3</c:v>
                </c:pt>
                <c:pt idx="46">
                  <c:v>8.9884999999867397E-3</c:v>
                </c:pt>
                <c:pt idx="47">
                  <c:v>4.8999000000549096E-3</c:v>
                </c:pt>
                <c:pt idx="48">
                  <c:v>9.7066999999242398E-3</c:v>
                </c:pt>
                <c:pt idx="49">
                  <c:v>5.7185000000572403E-3</c:v>
                </c:pt>
                <c:pt idx="50">
                  <c:v>5.4066000000147999E-3</c:v>
                </c:pt>
                <c:pt idx="51">
                  <c:v>8.4751999997934001E-3</c:v>
                </c:pt>
                <c:pt idx="52">
                  <c:v>5.4529000001366503E-3</c:v>
                </c:pt>
                <c:pt idx="53">
                  <c:v>8.2156999999369804E-3</c:v>
                </c:pt>
                <c:pt idx="54">
                  <c:v>5.6564000001344504E-3</c:v>
                </c:pt>
                <c:pt idx="55">
                  <c:v>6.9575999998505696E-3</c:v>
                </c:pt>
                <c:pt idx="56">
                  <c:v>8.4739000001263706E-3</c:v>
                </c:pt>
                <c:pt idx="57">
                  <c:v>5.2895999999691403E-3</c:v>
                </c:pt>
                <c:pt idx="58">
                  <c:v>6.9925000000239301E-3</c:v>
                </c:pt>
                <c:pt idx="59">
                  <c:v>7.06609999997454E-3</c:v>
                </c:pt>
                <c:pt idx="60">
                  <c:v>6.85999999996056E-3</c:v>
                </c:pt>
                <c:pt idx="61">
                  <c:v>8.5125999999036105E-3</c:v>
                </c:pt>
                <c:pt idx="62">
                  <c:v>5.4496000000199196E-3</c:v>
                </c:pt>
                <c:pt idx="63">
                  <c:v>8.4209999999984506E-3</c:v>
                </c:pt>
                <c:pt idx="64">
                  <c:v>5.4245999999693499E-3</c:v>
                </c:pt>
                <c:pt idx="65">
                  <c:v>8.3179000000654906E-3</c:v>
                </c:pt>
                <c:pt idx="66">
                  <c:v>5.5459000000155304E-3</c:v>
                </c:pt>
                <c:pt idx="67">
                  <c:v>6.9813000000067396E-3</c:v>
                </c:pt>
                <c:pt idx="68">
                  <c:v>8.4572999999181706E-3</c:v>
                </c:pt>
                <c:pt idx="69">
                  <c:v>5.4435000001831196E-3</c:v>
                </c:pt>
                <c:pt idx="70">
                  <c:v>6.9574999999986098E-3</c:v>
                </c:pt>
                <c:pt idx="71">
                  <c:v>6.9217999998727403E-3</c:v>
                </c:pt>
                <c:pt idx="72">
                  <c:v>6.9235000000844498E-3</c:v>
                </c:pt>
                <c:pt idx="73">
                  <c:v>8.3951999999953807E-3</c:v>
                </c:pt>
                <c:pt idx="74">
                  <c:v>5.5151999999907197E-3</c:v>
                </c:pt>
                <c:pt idx="75">
                  <c:v>8.4406999999373494E-3</c:v>
                </c:pt>
                <c:pt idx="76">
                  <c:v>5.3780000000642697E-3</c:v>
                </c:pt>
                <c:pt idx="77">
                  <c:v>8.4377000000586105E-3</c:v>
                </c:pt>
                <c:pt idx="78">
                  <c:v>5.4765999998380704E-3</c:v>
                </c:pt>
                <c:pt idx="79">
                  <c:v>6.9432000000233503E-3</c:v>
                </c:pt>
                <c:pt idx="80">
                  <c:v>8.9660999999523396E-3</c:v>
                </c:pt>
                <c:pt idx="81">
                  <c:v>4.9786000001858996E-3</c:v>
                </c:pt>
                <c:pt idx="82">
                  <c:v>6.9558000000142697E-3</c:v>
                </c:pt>
                <c:pt idx="83">
                  <c:v>6.9342999997843401E-3</c:v>
                </c:pt>
                <c:pt idx="84">
                  <c:v>6.9669000001795203E-3</c:v>
                </c:pt>
                <c:pt idx="85">
                  <c:v>8.3099999999376398E-3</c:v>
                </c:pt>
                <c:pt idx="86">
                  <c:v>5.54779999993115E-3</c:v>
                </c:pt>
                <c:pt idx="87">
                  <c:v>8.3813000001100504E-3</c:v>
                </c:pt>
                <c:pt idx="88">
                  <c:v>5.5088999999952596E-3</c:v>
                </c:pt>
                <c:pt idx="89">
                  <c:v>8.3816999999726197E-3</c:v>
                </c:pt>
                <c:pt idx="90">
                  <c:v>5.4872999999133702E-3</c:v>
                </c:pt>
                <c:pt idx="91">
                  <c:v>6.8400000000110499E-3</c:v>
                </c:pt>
                <c:pt idx="92">
                  <c:v>8.6366000000452896E-3</c:v>
                </c:pt>
                <c:pt idx="93">
                  <c:v>5.4133999999521603E-3</c:v>
                </c:pt>
                <c:pt idx="94">
                  <c:v>7.0222000001649498E-3</c:v>
                </c:pt>
                <c:pt idx="95">
                  <c:v>6.7877999999836902E-3</c:v>
                </c:pt>
                <c:pt idx="96">
                  <c:v>6.9838999997955398E-3</c:v>
                </c:pt>
                <c:pt idx="97">
                  <c:v>8.3861000000524603E-3</c:v>
                </c:pt>
                <c:pt idx="98">
                  <c:v>5.4620000000795699E-3</c:v>
                </c:pt>
                <c:pt idx="99">
                  <c:v>4.92183999999724E-2</c:v>
                </c:pt>
                <c:pt idx="100">
                  <c:v>0.85162829999990197</c:v>
                </c:pt>
                <c:pt idx="101">
                  <c:v>3.7119200000006403E-2</c:v>
                </c:pt>
                <c:pt idx="102">
                  <c:v>8.2553000002007996E-3</c:v>
                </c:pt>
                <c:pt idx="103">
                  <c:v>1.5003215999999999</c:v>
                </c:pt>
                <c:pt idx="104">
                  <c:v>0.90651999999999999</c:v>
                </c:pt>
                <c:pt idx="105">
                  <c:v>2.06594419999987</c:v>
                </c:pt>
                <c:pt idx="106">
                  <c:v>0.64164140000002501</c:v>
                </c:pt>
                <c:pt idx="107">
                  <c:v>4.7806000000036796E-3</c:v>
                </c:pt>
                <c:pt idx="108">
                  <c:v>1.54973519999998</c:v>
                </c:pt>
                <c:pt idx="109">
                  <c:v>0.81822800000008999</c:v>
                </c:pt>
                <c:pt idx="110">
                  <c:v>2.0630748999999402</c:v>
                </c:pt>
                <c:pt idx="111">
                  <c:v>0.49293779999993598</c:v>
                </c:pt>
                <c:pt idx="112">
                  <c:v>9.5389000000522996E-3</c:v>
                </c:pt>
                <c:pt idx="113">
                  <c:v>1.3742939999999599</c:v>
                </c:pt>
                <c:pt idx="114">
                  <c:v>0.27820859999997</c:v>
                </c:pt>
                <c:pt idx="115">
                  <c:v>1.6920898000000699</c:v>
                </c:pt>
                <c:pt idx="116">
                  <c:v>0.30465869999988998</c:v>
                </c:pt>
                <c:pt idx="117">
                  <c:v>1.00334640000005</c:v>
                </c:pt>
                <c:pt idx="118">
                  <c:v>0.31074480000006499</c:v>
                </c:pt>
                <c:pt idx="119">
                  <c:v>1.0039857999999999</c:v>
                </c:pt>
                <c:pt idx="120">
                  <c:v>0.419910400000162</c:v>
                </c:pt>
                <c:pt idx="121">
                  <c:v>1.0040234000000501</c:v>
                </c:pt>
                <c:pt idx="122">
                  <c:v>0.366444699999874</c:v>
                </c:pt>
                <c:pt idx="123">
                  <c:v>1.00384009999993</c:v>
                </c:pt>
                <c:pt idx="124">
                  <c:v>0.39954670000019998</c:v>
                </c:pt>
                <c:pt idx="125">
                  <c:v>1.0044742</c:v>
                </c:pt>
                <c:pt idx="126">
                  <c:v>0.42166410000004301</c:v>
                </c:pt>
                <c:pt idx="127">
                  <c:v>1.50714590000006</c:v>
                </c:pt>
                <c:pt idx="128">
                  <c:v>0.28831799999989</c:v>
                </c:pt>
                <c:pt idx="129">
                  <c:v>1.0035557000001001</c:v>
                </c:pt>
                <c:pt idx="130">
                  <c:v>0.35824779999984402</c:v>
                </c:pt>
                <c:pt idx="131">
                  <c:v>1.0036741999999701</c:v>
                </c:pt>
                <c:pt idx="132">
                  <c:v>0.41510950000019797</c:v>
                </c:pt>
                <c:pt idx="133">
                  <c:v>1.00382720000015</c:v>
                </c:pt>
                <c:pt idx="134">
                  <c:v>0.43193519999999802</c:v>
                </c:pt>
                <c:pt idx="135">
                  <c:v>1.3215907000001099</c:v>
                </c:pt>
                <c:pt idx="136">
                  <c:v>0.35393060000001197</c:v>
                </c:pt>
                <c:pt idx="137">
                  <c:v>1.00433689999999</c:v>
                </c:pt>
                <c:pt idx="138">
                  <c:v>0.37650050000002</c:v>
                </c:pt>
                <c:pt idx="139">
                  <c:v>1.0033438000000301</c:v>
                </c:pt>
                <c:pt idx="140">
                  <c:v>0.31255099999998398</c:v>
                </c:pt>
                <c:pt idx="141">
                  <c:v>1.00365269999997</c:v>
                </c:pt>
                <c:pt idx="142">
                  <c:v>0.83058800000003397</c:v>
                </c:pt>
                <c:pt idx="143">
                  <c:v>1.8188118000000399</c:v>
                </c:pt>
                <c:pt idx="144">
                  <c:v>0.36013589999993201</c:v>
                </c:pt>
                <c:pt idx="145">
                  <c:v>1.4993679000003699</c:v>
                </c:pt>
                <c:pt idx="146">
                  <c:v>0.32690389999970598</c:v>
                </c:pt>
                <c:pt idx="147">
                  <c:v>1.57486590000007</c:v>
                </c:pt>
                <c:pt idx="148">
                  <c:v>0.28860799999983999</c:v>
                </c:pt>
                <c:pt idx="149">
                  <c:v>1.5627134999999699</c:v>
                </c:pt>
                <c:pt idx="150">
                  <c:v>0.32095140000001199</c:v>
                </c:pt>
                <c:pt idx="151">
                  <c:v>1.33852529999967</c:v>
                </c:pt>
                <c:pt idx="152">
                  <c:v>0.367947100000037</c:v>
                </c:pt>
                <c:pt idx="153">
                  <c:v>1.0035865999998299</c:v>
                </c:pt>
                <c:pt idx="154">
                  <c:v>0.32716350000009697</c:v>
                </c:pt>
                <c:pt idx="155">
                  <c:v>1.0036681999999899</c:v>
                </c:pt>
                <c:pt idx="156">
                  <c:v>0.317034799999873</c:v>
                </c:pt>
                <c:pt idx="157">
                  <c:v>1.0038715999999099</c:v>
                </c:pt>
                <c:pt idx="158">
                  <c:v>0.29430270000011599</c:v>
                </c:pt>
                <c:pt idx="159">
                  <c:v>1.50198540000019</c:v>
                </c:pt>
                <c:pt idx="160">
                  <c:v>0.31913230000009202</c:v>
                </c:pt>
                <c:pt idx="161">
                  <c:v>1.3744268000000299</c:v>
                </c:pt>
                <c:pt idx="162">
                  <c:v>0.36028519999990699</c:v>
                </c:pt>
                <c:pt idx="163">
                  <c:v>1.0034067999999901</c:v>
                </c:pt>
                <c:pt idx="164">
                  <c:v>0.32526469999993401</c:v>
                </c:pt>
                <c:pt idx="165">
                  <c:v>1.0038492000003301</c:v>
                </c:pt>
                <c:pt idx="166">
                  <c:v>0.35829019999982797</c:v>
                </c:pt>
                <c:pt idx="167">
                  <c:v>1.0036156000001</c:v>
                </c:pt>
                <c:pt idx="168">
                  <c:v>0.23032319999992901</c:v>
                </c:pt>
                <c:pt idx="169">
                  <c:v>1.00284320000037</c:v>
                </c:pt>
                <c:pt idx="170">
                  <c:v>0.29646400000001399</c:v>
                </c:pt>
                <c:pt idx="171">
                  <c:v>1.00353650000033</c:v>
                </c:pt>
                <c:pt idx="172">
                  <c:v>0.34397489999992098</c:v>
                </c:pt>
                <c:pt idx="173">
                  <c:v>1.33029589999978</c:v>
                </c:pt>
                <c:pt idx="174">
                  <c:v>0.33774089999997098</c:v>
                </c:pt>
                <c:pt idx="175">
                  <c:v>1.5815870999999699</c:v>
                </c:pt>
                <c:pt idx="176">
                  <c:v>0.31296220000012898</c:v>
                </c:pt>
                <c:pt idx="177">
                  <c:v>1.0044511999999399</c:v>
                </c:pt>
                <c:pt idx="178">
                  <c:v>1.2113378999997599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5-4D9B-8CF2-B1675DE8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97279"/>
        <c:axId val="531404479"/>
      </c:lineChart>
      <c:catAx>
        <c:axId val="53139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04479"/>
        <c:crosses val="autoZero"/>
        <c:auto val="1"/>
        <c:lblAlgn val="ctr"/>
        <c:lblOffset val="100"/>
        <c:noMultiLvlLbl val="0"/>
      </c:catAx>
      <c:valAx>
        <c:axId val="5314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9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logs!$T$2:$T$65</c:f>
              <c:numCache>
                <c:formatCode>General</c:formatCode>
                <c:ptCount val="64"/>
                <c:pt idx="0">
                  <c:v>1.92416009999578</c:v>
                </c:pt>
                <c:pt idx="1">
                  <c:v>0.376752500014845</c:v>
                </c:pt>
                <c:pt idx="2">
                  <c:v>1.00638500001514</c:v>
                </c:pt>
                <c:pt idx="3">
                  <c:v>0.48759139998583101</c:v>
                </c:pt>
                <c:pt idx="4">
                  <c:v>1.0084934000042201</c:v>
                </c:pt>
                <c:pt idx="5">
                  <c:v>0.468415700015611</c:v>
                </c:pt>
                <c:pt idx="6">
                  <c:v>1.71021399996243</c:v>
                </c:pt>
                <c:pt idx="7">
                  <c:v>0.57401959999697205</c:v>
                </c:pt>
                <c:pt idx="8">
                  <c:v>1.0049784000148001</c:v>
                </c:pt>
                <c:pt idx="9">
                  <c:v>0.46799919998738898</c:v>
                </c:pt>
                <c:pt idx="10">
                  <c:v>1.0080080999759899</c:v>
                </c:pt>
                <c:pt idx="11">
                  <c:v>0.45925390004413202</c:v>
                </c:pt>
                <c:pt idx="12">
                  <c:v>1.00704110000515</c:v>
                </c:pt>
                <c:pt idx="13">
                  <c:v>0.48616500000934998</c:v>
                </c:pt>
                <c:pt idx="14">
                  <c:v>1.0072567000170201</c:v>
                </c:pt>
                <c:pt idx="15">
                  <c:v>0.56872779998229805</c:v>
                </c:pt>
                <c:pt idx="16">
                  <c:v>1.78139499999815</c:v>
                </c:pt>
                <c:pt idx="17">
                  <c:v>0.55589979997603201</c:v>
                </c:pt>
                <c:pt idx="18">
                  <c:v>1.00457640003878</c:v>
                </c:pt>
                <c:pt idx="19">
                  <c:v>0.60007019998738498</c:v>
                </c:pt>
                <c:pt idx="20">
                  <c:v>1.0064634999725901</c:v>
                </c:pt>
                <c:pt idx="21">
                  <c:v>0.56308690004516304</c:v>
                </c:pt>
                <c:pt idx="22">
                  <c:v>1.2293583999853499</c:v>
                </c:pt>
                <c:pt idx="23">
                  <c:v>0.68129500001668897</c:v>
                </c:pt>
                <c:pt idx="24">
                  <c:v>1.00734660000307</c:v>
                </c:pt>
                <c:pt idx="25">
                  <c:v>0.59387730003800199</c:v>
                </c:pt>
                <c:pt idx="26">
                  <c:v>1.00563209998654</c:v>
                </c:pt>
                <c:pt idx="27">
                  <c:v>0.58770079998066604</c:v>
                </c:pt>
                <c:pt idx="28">
                  <c:v>1.0041093999752699</c:v>
                </c:pt>
                <c:pt idx="29">
                  <c:v>0.60313410003436696</c:v>
                </c:pt>
                <c:pt idx="30">
                  <c:v>1.4337410000152799</c:v>
                </c:pt>
                <c:pt idx="31">
                  <c:v>0.378968800010625</c:v>
                </c:pt>
                <c:pt idx="32">
                  <c:v>1.00637379998806</c:v>
                </c:pt>
                <c:pt idx="33">
                  <c:v>0.46109040000010199</c:v>
                </c:pt>
                <c:pt idx="34">
                  <c:v>1.0069673000252799</c:v>
                </c:pt>
                <c:pt idx="35">
                  <c:v>0.55840390000957996</c:v>
                </c:pt>
                <c:pt idx="36">
                  <c:v>1.0057126999599799</c:v>
                </c:pt>
                <c:pt idx="37">
                  <c:v>0.58470200002193395</c:v>
                </c:pt>
                <c:pt idx="38">
                  <c:v>1.00713040004484</c:v>
                </c:pt>
                <c:pt idx="39">
                  <c:v>0.38057729997672102</c:v>
                </c:pt>
                <c:pt idx="40">
                  <c:v>1.0055991000263</c:v>
                </c:pt>
                <c:pt idx="41">
                  <c:v>0.67887589999008902</c:v>
                </c:pt>
                <c:pt idx="42">
                  <c:v>1.6807716999901401</c:v>
                </c:pt>
                <c:pt idx="43">
                  <c:v>0.39026429998921203</c:v>
                </c:pt>
                <c:pt idx="44">
                  <c:v>1.0060666999779599</c:v>
                </c:pt>
                <c:pt idx="45">
                  <c:v>0.60792129999026601</c:v>
                </c:pt>
                <c:pt idx="46">
                  <c:v>1.0048841999960101</c:v>
                </c:pt>
                <c:pt idx="47">
                  <c:v>0.395255899988114</c:v>
                </c:pt>
                <c:pt idx="48">
                  <c:v>1.0053908999543599</c:v>
                </c:pt>
                <c:pt idx="49">
                  <c:v>0.43965340004069697</c:v>
                </c:pt>
                <c:pt idx="50">
                  <c:v>1.00616539997281</c:v>
                </c:pt>
                <c:pt idx="51">
                  <c:v>1.14577950001694</c:v>
                </c:pt>
                <c:pt idx="52">
                  <c:v>2.0386366000166101</c:v>
                </c:pt>
                <c:pt idx="53">
                  <c:v>0.93447699997341205</c:v>
                </c:pt>
                <c:pt idx="54">
                  <c:v>1.6144350999966199</c:v>
                </c:pt>
                <c:pt idx="55">
                  <c:v>0.79460910003399399</c:v>
                </c:pt>
                <c:pt idx="56">
                  <c:v>1.9255061999429</c:v>
                </c:pt>
                <c:pt idx="57">
                  <c:v>0.83257970004342496</c:v>
                </c:pt>
                <c:pt idx="58">
                  <c:v>1.79047170002013</c:v>
                </c:pt>
                <c:pt idx="59">
                  <c:v>0.65533540002070301</c:v>
                </c:pt>
                <c:pt idx="60">
                  <c:v>1.0064596000010999</c:v>
                </c:pt>
                <c:pt idx="61">
                  <c:v>0.58948460000101399</c:v>
                </c:pt>
                <c:pt idx="62">
                  <c:v>3.41769909998402</c:v>
                </c:pt>
                <c:pt idx="63">
                  <c:v>0.51080270000966199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C-4B9E-93C3-60329B198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42735"/>
        <c:axId val="685927855"/>
      </c:lineChart>
      <c:catAx>
        <c:axId val="68594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27855"/>
        <c:crosses val="autoZero"/>
        <c:auto val="1"/>
        <c:lblAlgn val="ctr"/>
        <c:lblOffset val="100"/>
        <c:noMultiLvlLbl val="0"/>
      </c:catAx>
      <c:valAx>
        <c:axId val="6859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4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</a:t>
            </a:r>
            <a:r>
              <a:rPr lang="en-GB" baseline="0"/>
              <a:t> 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logs!$AD$2:$AD$184</c:f>
              <c:numCache>
                <c:formatCode>General</c:formatCode>
                <c:ptCount val="183"/>
                <c:pt idx="0">
                  <c:v>1.7395765999681301</c:v>
                </c:pt>
                <c:pt idx="1">
                  <c:v>0.49304640002083</c:v>
                </c:pt>
                <c:pt idx="2">
                  <c:v>0.56332140002632503</c:v>
                </c:pt>
                <c:pt idx="3">
                  <c:v>2.0199600999476299</c:v>
                </c:pt>
                <c:pt idx="4">
                  <c:v>1.00348630000371</c:v>
                </c:pt>
                <c:pt idx="5">
                  <c:v>0.53327320003881995</c:v>
                </c:pt>
                <c:pt idx="6">
                  <c:v>0.53434899996500396</c:v>
                </c:pt>
                <c:pt idx="7">
                  <c:v>2.0258551000151699</c:v>
                </c:pt>
                <c:pt idx="8">
                  <c:v>1.00376200000755</c:v>
                </c:pt>
                <c:pt idx="9">
                  <c:v>0.47404150001238998</c:v>
                </c:pt>
                <c:pt idx="10">
                  <c:v>0.57476519996998798</c:v>
                </c:pt>
                <c:pt idx="11">
                  <c:v>2.0305460999952598</c:v>
                </c:pt>
                <c:pt idx="12">
                  <c:v>1.00323720002779</c:v>
                </c:pt>
                <c:pt idx="13">
                  <c:v>0.57748719997471198</c:v>
                </c:pt>
                <c:pt idx="14">
                  <c:v>0.55527210002765004</c:v>
                </c:pt>
                <c:pt idx="15">
                  <c:v>2.02775439998367</c:v>
                </c:pt>
                <c:pt idx="16">
                  <c:v>1.01054719998501</c:v>
                </c:pt>
                <c:pt idx="17">
                  <c:v>0.54911850002827101</c:v>
                </c:pt>
                <c:pt idx="18">
                  <c:v>0.55585219996282798</c:v>
                </c:pt>
                <c:pt idx="19">
                  <c:v>2.0233991999994001</c:v>
                </c:pt>
                <c:pt idx="20">
                  <c:v>1.00394940003752</c:v>
                </c:pt>
                <c:pt idx="21">
                  <c:v>0.47748000000137802</c:v>
                </c:pt>
                <c:pt idx="22">
                  <c:v>0.55661909998161696</c:v>
                </c:pt>
                <c:pt idx="23">
                  <c:v>2.0224946999805899</c:v>
                </c:pt>
                <c:pt idx="24">
                  <c:v>1.0044201000127899</c:v>
                </c:pt>
                <c:pt idx="25">
                  <c:v>0.70377130003180299</c:v>
                </c:pt>
                <c:pt idx="26">
                  <c:v>0.65408579999348104</c:v>
                </c:pt>
                <c:pt idx="27">
                  <c:v>2.0153081999742399</c:v>
                </c:pt>
                <c:pt idx="28">
                  <c:v>1.0037241000099999</c:v>
                </c:pt>
                <c:pt idx="29">
                  <c:v>0.35360989999025999</c:v>
                </c:pt>
                <c:pt idx="30">
                  <c:v>0.555224300012923</c:v>
                </c:pt>
                <c:pt idx="31">
                  <c:v>2.0209298999979999</c:v>
                </c:pt>
                <c:pt idx="32">
                  <c:v>1.00396280002314</c:v>
                </c:pt>
                <c:pt idx="33">
                  <c:v>0.57281949999742199</c:v>
                </c:pt>
                <c:pt idx="34">
                  <c:v>0.56161089998204194</c:v>
                </c:pt>
                <c:pt idx="35">
                  <c:v>2.01904719998128</c:v>
                </c:pt>
                <c:pt idx="36">
                  <c:v>1.00509890000103</c:v>
                </c:pt>
                <c:pt idx="37">
                  <c:v>0.43233169999439203</c:v>
                </c:pt>
                <c:pt idx="38">
                  <c:v>0.570981300028506</c:v>
                </c:pt>
                <c:pt idx="39">
                  <c:v>2.0029728999943401</c:v>
                </c:pt>
                <c:pt idx="40">
                  <c:v>1.0179307999787801</c:v>
                </c:pt>
                <c:pt idx="41">
                  <c:v>1.01299110002582</c:v>
                </c:pt>
                <c:pt idx="42">
                  <c:v>2.0933792999712701</c:v>
                </c:pt>
                <c:pt idx="43">
                  <c:v>1.1817555000307001</c:v>
                </c:pt>
                <c:pt idx="44">
                  <c:v>2.8809799987357099E-2</c:v>
                </c:pt>
                <c:pt idx="45">
                  <c:v>1.5465595999849</c:v>
                </c:pt>
                <c:pt idx="46">
                  <c:v>0.53203980001853701</c:v>
                </c:pt>
                <c:pt idx="47">
                  <c:v>0.55525739997392498</c:v>
                </c:pt>
                <c:pt idx="48">
                  <c:v>2.0033375000348301</c:v>
                </c:pt>
                <c:pt idx="49">
                  <c:v>1.76218650001101</c:v>
                </c:pt>
                <c:pt idx="50">
                  <c:v>0.89736439997795903</c:v>
                </c:pt>
                <c:pt idx="51">
                  <c:v>2.0678882999927701</c:v>
                </c:pt>
                <c:pt idx="52">
                  <c:v>0.98807950003538203</c:v>
                </c:pt>
                <c:pt idx="53">
                  <c:v>1.6605899960268199E-2</c:v>
                </c:pt>
                <c:pt idx="54">
                  <c:v>1.6198453000397399</c:v>
                </c:pt>
                <c:pt idx="55">
                  <c:v>0.47904809995088699</c:v>
                </c:pt>
                <c:pt idx="56">
                  <c:v>0.552956400031689</c:v>
                </c:pt>
                <c:pt idx="57">
                  <c:v>2.0125686000101202</c:v>
                </c:pt>
                <c:pt idx="58">
                  <c:v>1.00460240000393</c:v>
                </c:pt>
                <c:pt idx="59">
                  <c:v>0.479891699971631</c:v>
                </c:pt>
                <c:pt idx="60">
                  <c:v>0.56895400001667396</c:v>
                </c:pt>
                <c:pt idx="61">
                  <c:v>2.00295379996532</c:v>
                </c:pt>
                <c:pt idx="62">
                  <c:v>1.0102313000243099</c:v>
                </c:pt>
                <c:pt idx="63">
                  <c:v>0.948159700026735</c:v>
                </c:pt>
                <c:pt idx="64">
                  <c:v>2.0829869000008299</c:v>
                </c:pt>
                <c:pt idx="65">
                  <c:v>0.95474570000078496</c:v>
                </c:pt>
                <c:pt idx="66">
                  <c:v>5.0500199955422397E-2</c:v>
                </c:pt>
                <c:pt idx="67">
                  <c:v>6.2460000044666196E-3</c:v>
                </c:pt>
                <c:pt idx="68">
                  <c:v>1.42094360000919</c:v>
                </c:pt>
                <c:pt idx="69">
                  <c:v>0.36923980002757101</c:v>
                </c:pt>
                <c:pt idx="70">
                  <c:v>0.56277789996238403</c:v>
                </c:pt>
                <c:pt idx="71">
                  <c:v>2.038647999987</c:v>
                </c:pt>
                <c:pt idx="72">
                  <c:v>1.0044545000419001</c:v>
                </c:pt>
                <c:pt idx="73">
                  <c:v>0.59307090000947904</c:v>
                </c:pt>
                <c:pt idx="74">
                  <c:v>0.56385499995667399</c:v>
                </c:pt>
                <c:pt idx="75">
                  <c:v>2.0027380000101398</c:v>
                </c:pt>
                <c:pt idx="76">
                  <c:v>1.0145784000051199</c:v>
                </c:pt>
                <c:pt idx="77">
                  <c:v>1.32185160001972</c:v>
                </c:pt>
                <c:pt idx="78">
                  <c:v>2.0960071999579601</c:v>
                </c:pt>
                <c:pt idx="79">
                  <c:v>1.0917058000341</c:v>
                </c:pt>
                <c:pt idx="80">
                  <c:v>1.9610000017564699E-2</c:v>
                </c:pt>
                <c:pt idx="81">
                  <c:v>1.4986713999532999</c:v>
                </c:pt>
                <c:pt idx="82">
                  <c:v>0.452397999993991</c:v>
                </c:pt>
                <c:pt idx="83">
                  <c:v>0.57722470001317505</c:v>
                </c:pt>
                <c:pt idx="84">
                  <c:v>2.00268259999575</c:v>
                </c:pt>
                <c:pt idx="85">
                  <c:v>1.0208349000313299</c:v>
                </c:pt>
                <c:pt idx="86">
                  <c:v>1.07286499999463</c:v>
                </c:pt>
                <c:pt idx="87">
                  <c:v>2.1195582000073001</c:v>
                </c:pt>
                <c:pt idx="88">
                  <c:v>1.1718967999913701</c:v>
                </c:pt>
                <c:pt idx="89">
                  <c:v>1.9954999967012499E-2</c:v>
                </c:pt>
                <c:pt idx="90">
                  <c:v>1.8325644000433301</c:v>
                </c:pt>
                <c:pt idx="91">
                  <c:v>0.75713859999086697</c:v>
                </c:pt>
                <c:pt idx="92">
                  <c:v>0.57630780001636595</c:v>
                </c:pt>
                <c:pt idx="93">
                  <c:v>2.0254379999823802</c:v>
                </c:pt>
                <c:pt idx="94">
                  <c:v>1.91885509999701</c:v>
                </c:pt>
                <c:pt idx="95">
                  <c:v>0.57852510001975999</c:v>
                </c:pt>
                <c:pt idx="96">
                  <c:v>0.55134770000586197</c:v>
                </c:pt>
                <c:pt idx="97">
                  <c:v>2.0204964999575101</c:v>
                </c:pt>
                <c:pt idx="98">
                  <c:v>1.0043405999895101</c:v>
                </c:pt>
                <c:pt idx="99">
                  <c:v>0.806673700048122</c:v>
                </c:pt>
                <c:pt idx="100">
                  <c:v>0.53983579995110598</c:v>
                </c:pt>
                <c:pt idx="101">
                  <c:v>2.02636480005458</c:v>
                </c:pt>
                <c:pt idx="102">
                  <c:v>1.0041234999662201</c:v>
                </c:pt>
                <c:pt idx="103">
                  <c:v>0.44265480001922602</c:v>
                </c:pt>
                <c:pt idx="104">
                  <c:v>0.586129800009075</c:v>
                </c:pt>
                <c:pt idx="105">
                  <c:v>2.0125950999790798</c:v>
                </c:pt>
                <c:pt idx="106">
                  <c:v>1.0049039999721501</c:v>
                </c:pt>
                <c:pt idx="107">
                  <c:v>0.65796120004961201</c:v>
                </c:pt>
                <c:pt idx="108">
                  <c:v>0.53811490000225604</c:v>
                </c:pt>
                <c:pt idx="109">
                  <c:v>2.0253918999806002</c:v>
                </c:pt>
                <c:pt idx="110">
                  <c:v>1.0072519999812299</c:v>
                </c:pt>
                <c:pt idx="111">
                  <c:v>0.38836779998382498</c:v>
                </c:pt>
                <c:pt idx="112">
                  <c:v>0.55514020001282904</c:v>
                </c:pt>
                <c:pt idx="113">
                  <c:v>2.0257241000072099</c:v>
                </c:pt>
                <c:pt idx="114">
                  <c:v>1.0061066999915</c:v>
                </c:pt>
                <c:pt idx="115">
                  <c:v>0.352611500013154</c:v>
                </c:pt>
                <c:pt idx="116">
                  <c:v>0.56942339998204194</c:v>
                </c:pt>
                <c:pt idx="117">
                  <c:v>2.0195789000135802</c:v>
                </c:pt>
                <c:pt idx="118">
                  <c:v>1.00526230002287</c:v>
                </c:pt>
                <c:pt idx="119">
                  <c:v>0.33529219997581</c:v>
                </c:pt>
                <c:pt idx="120">
                  <c:v>0.56152950000250701</c:v>
                </c:pt>
                <c:pt idx="121">
                  <c:v>2.01570250000804</c:v>
                </c:pt>
                <c:pt idx="122">
                  <c:v>1.0068829000229</c:v>
                </c:pt>
                <c:pt idx="123">
                  <c:v>0.58977899997262195</c:v>
                </c:pt>
                <c:pt idx="124">
                  <c:v>0.57830250001279604</c:v>
                </c:pt>
                <c:pt idx="125">
                  <c:v>2.0025405999622299</c:v>
                </c:pt>
                <c:pt idx="126">
                  <c:v>1.0126583000528599</c:v>
                </c:pt>
                <c:pt idx="127">
                  <c:v>0.92051919997902498</c:v>
                </c:pt>
                <c:pt idx="128">
                  <c:v>2.10200700000859</c:v>
                </c:pt>
                <c:pt idx="129">
                  <c:v>1.4284044000087299</c:v>
                </c:pt>
                <c:pt idx="130">
                  <c:v>1.8224900006316599E-2</c:v>
                </c:pt>
                <c:pt idx="131">
                  <c:v>1.6412735999910999</c:v>
                </c:pt>
                <c:pt idx="132">
                  <c:v>1.0581405999837401</c:v>
                </c:pt>
                <c:pt idx="133">
                  <c:v>2.0848286999971601</c:v>
                </c:pt>
                <c:pt idx="134">
                  <c:v>1.00863330002175</c:v>
                </c:pt>
                <c:pt idx="135">
                  <c:v>4.0312499972060302E-2</c:v>
                </c:pt>
                <c:pt idx="136">
                  <c:v>1.2083899986464501E-2</c:v>
                </c:pt>
                <c:pt idx="137">
                  <c:v>1.37557580001885</c:v>
                </c:pt>
                <c:pt idx="138">
                  <c:v>1.0135848000063501</c:v>
                </c:pt>
                <c:pt idx="139">
                  <c:v>2.0978841999894899</c:v>
                </c:pt>
                <c:pt idx="140">
                  <c:v>0.99679699999978699</c:v>
                </c:pt>
                <c:pt idx="141">
                  <c:v>1.5568100032396601E-2</c:v>
                </c:pt>
                <c:pt idx="142">
                  <c:v>1.67069549998268</c:v>
                </c:pt>
                <c:pt idx="143">
                  <c:v>0.96153259999118701</c:v>
                </c:pt>
                <c:pt idx="144">
                  <c:v>2.1034584000008101</c:v>
                </c:pt>
                <c:pt idx="145">
                  <c:v>0.97353319998364896</c:v>
                </c:pt>
                <c:pt idx="146">
                  <c:v>2.3568700009491201E-2</c:v>
                </c:pt>
                <c:pt idx="147">
                  <c:v>1.6357905000331801</c:v>
                </c:pt>
                <c:pt idx="148">
                  <c:v>0.30039049999322698</c:v>
                </c:pt>
                <c:pt idx="149">
                  <c:v>0.58495729998685397</c:v>
                </c:pt>
                <c:pt idx="150">
                  <c:v>2.0287887000013098</c:v>
                </c:pt>
                <c:pt idx="151">
                  <c:v>1.00386180001078</c:v>
                </c:pt>
                <c:pt idx="152">
                  <c:v>0.460933999973349</c:v>
                </c:pt>
                <c:pt idx="153">
                  <c:v>0.52787769999122203</c:v>
                </c:pt>
                <c:pt idx="154">
                  <c:v>2.0215599000221101</c:v>
                </c:pt>
                <c:pt idx="155">
                  <c:v>1.00525320001179</c:v>
                </c:pt>
                <c:pt idx="156">
                  <c:v>0.416484799992758</c:v>
                </c:pt>
                <c:pt idx="157">
                  <c:v>0.55543589999433596</c:v>
                </c:pt>
                <c:pt idx="158">
                  <c:v>2.0163949999841799</c:v>
                </c:pt>
                <c:pt idx="159">
                  <c:v>1.00502139999298</c:v>
                </c:pt>
                <c:pt idx="160">
                  <c:v>0.35874370002420602</c:v>
                </c:pt>
                <c:pt idx="161">
                  <c:v>0.55451990000437901</c:v>
                </c:pt>
                <c:pt idx="162">
                  <c:v>2.0219489000155502</c:v>
                </c:pt>
                <c:pt idx="163">
                  <c:v>1.0046837999834599</c:v>
                </c:pt>
                <c:pt idx="164">
                  <c:v>0.48880290001397902</c:v>
                </c:pt>
                <c:pt idx="165">
                  <c:v>0.53656659997068301</c:v>
                </c:pt>
                <c:pt idx="166">
                  <c:v>2.0088811999885299</c:v>
                </c:pt>
                <c:pt idx="167">
                  <c:v>1.0135259000235199</c:v>
                </c:pt>
                <c:pt idx="168">
                  <c:v>1.1626544999890001</c:v>
                </c:pt>
                <c:pt idx="169">
                  <c:v>2.0774082000134499</c:v>
                </c:pt>
                <c:pt idx="170">
                  <c:v>1.02566679997835</c:v>
                </c:pt>
                <c:pt idx="171">
                  <c:v>2.0087999990209899E-2</c:v>
                </c:pt>
                <c:pt idx="172">
                  <c:v>1.3451203000149601</c:v>
                </c:pt>
                <c:pt idx="173">
                  <c:v>0.35241759999189498</c:v>
                </c:pt>
                <c:pt idx="174">
                  <c:v>0.54429650004021801</c:v>
                </c:pt>
                <c:pt idx="175">
                  <c:v>2.0229509999626298</c:v>
                </c:pt>
                <c:pt idx="176">
                  <c:v>1.00522839999757</c:v>
                </c:pt>
                <c:pt idx="177">
                  <c:v>0.38484519999474198</c:v>
                </c:pt>
                <c:pt idx="178">
                  <c:v>0.59678900003200397</c:v>
                </c:pt>
                <c:pt idx="179">
                  <c:v>2.0246163000119801</c:v>
                </c:pt>
                <c:pt idx="180">
                  <c:v>1.3162672999897</c:v>
                </c:pt>
                <c:pt idx="181">
                  <c:v>2.1760099974926499E-2</c:v>
                </c:pt>
                <c:pt idx="182">
                  <c:v>2.9847300029359699E-2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1-4B45-9526-7DA8342AD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062271"/>
        <c:axId val="1425041151"/>
      </c:lineChart>
      <c:catAx>
        <c:axId val="142506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41151"/>
        <c:crosses val="autoZero"/>
        <c:auto val="1"/>
        <c:lblAlgn val="ctr"/>
        <c:lblOffset val="100"/>
        <c:noMultiLvlLbl val="0"/>
      </c:catAx>
      <c:valAx>
        <c:axId val="142504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6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logs!$AN$2:$AN$65</c:f>
              <c:numCache>
                <c:formatCode>General</c:formatCode>
                <c:ptCount val="64"/>
                <c:pt idx="0">
                  <c:v>1.90489170001819</c:v>
                </c:pt>
                <c:pt idx="1">
                  <c:v>0.38599839998641899</c:v>
                </c:pt>
                <c:pt idx="2">
                  <c:v>1.6053329000133001</c:v>
                </c:pt>
                <c:pt idx="3">
                  <c:v>0.41893200000049502</c:v>
                </c:pt>
                <c:pt idx="4">
                  <c:v>1.0055075999698599</c:v>
                </c:pt>
                <c:pt idx="5">
                  <c:v>0.40705650002928401</c:v>
                </c:pt>
                <c:pt idx="6">
                  <c:v>1.69470169994747</c:v>
                </c:pt>
                <c:pt idx="7">
                  <c:v>0.33547300001373498</c:v>
                </c:pt>
                <c:pt idx="8">
                  <c:v>1.41658319998532</c:v>
                </c:pt>
                <c:pt idx="9">
                  <c:v>0.47411200002534298</c:v>
                </c:pt>
                <c:pt idx="10">
                  <c:v>1.0039571999804999</c:v>
                </c:pt>
                <c:pt idx="11">
                  <c:v>0.39731190004386002</c:v>
                </c:pt>
                <c:pt idx="12">
                  <c:v>1.0049884999752901</c:v>
                </c:pt>
                <c:pt idx="13">
                  <c:v>0.37861180002801098</c:v>
                </c:pt>
                <c:pt idx="14">
                  <c:v>1.0040868999785699</c:v>
                </c:pt>
                <c:pt idx="15">
                  <c:v>0.39585380000062198</c:v>
                </c:pt>
                <c:pt idx="16">
                  <c:v>1.0048295999877099</c:v>
                </c:pt>
                <c:pt idx="17">
                  <c:v>0.36748570000054298</c:v>
                </c:pt>
                <c:pt idx="18">
                  <c:v>1.75865249999333</c:v>
                </c:pt>
                <c:pt idx="19">
                  <c:v>26.190082099987102</c:v>
                </c:pt>
                <c:pt idx="20">
                  <c:v>1.6995904999785101</c:v>
                </c:pt>
                <c:pt idx="21">
                  <c:v>0.41640370001550697</c:v>
                </c:pt>
                <c:pt idx="22">
                  <c:v>1.0038476999616199</c:v>
                </c:pt>
                <c:pt idx="23">
                  <c:v>0.25946159998420598</c:v>
                </c:pt>
                <c:pt idx="24">
                  <c:v>1.0026447999989601</c:v>
                </c:pt>
                <c:pt idx="25">
                  <c:v>0.40280730003723803</c:v>
                </c:pt>
                <c:pt idx="26">
                  <c:v>1.3625500000198301</c:v>
                </c:pt>
                <c:pt idx="27">
                  <c:v>0.43242539995117102</c:v>
                </c:pt>
                <c:pt idx="28">
                  <c:v>1.00667079997947</c:v>
                </c:pt>
                <c:pt idx="29">
                  <c:v>0.63273190002655599</c:v>
                </c:pt>
                <c:pt idx="30">
                  <c:v>1.0046077999868399</c:v>
                </c:pt>
                <c:pt idx="31">
                  <c:v>0.40159149997634802</c:v>
                </c:pt>
                <c:pt idx="32">
                  <c:v>1.0059351999661801</c:v>
                </c:pt>
                <c:pt idx="33">
                  <c:v>0.37517500005196702</c:v>
                </c:pt>
                <c:pt idx="34">
                  <c:v>1.0062343000317899</c:v>
                </c:pt>
                <c:pt idx="35">
                  <c:v>0.41150459996424599</c:v>
                </c:pt>
                <c:pt idx="36">
                  <c:v>1.00504949997412</c:v>
                </c:pt>
                <c:pt idx="37">
                  <c:v>0.453947100031655</c:v>
                </c:pt>
                <c:pt idx="38">
                  <c:v>1.0070340000092901</c:v>
                </c:pt>
                <c:pt idx="39">
                  <c:v>0.43363220000173802</c:v>
                </c:pt>
                <c:pt idx="40">
                  <c:v>1.0063750999979599</c:v>
                </c:pt>
                <c:pt idx="41">
                  <c:v>0.36065350001445001</c:v>
                </c:pt>
                <c:pt idx="42">
                  <c:v>1.0049858000129399</c:v>
                </c:pt>
                <c:pt idx="43">
                  <c:v>0.38402279996080302</c:v>
                </c:pt>
                <c:pt idx="44">
                  <c:v>1.0053675000090101</c:v>
                </c:pt>
                <c:pt idx="45">
                  <c:v>0.324740899959579</c:v>
                </c:pt>
                <c:pt idx="46">
                  <c:v>1.3218212000210701</c:v>
                </c:pt>
                <c:pt idx="47">
                  <c:v>0.39889969996875102</c:v>
                </c:pt>
                <c:pt idx="48">
                  <c:v>1.0047684000455701</c:v>
                </c:pt>
                <c:pt idx="49">
                  <c:v>0.43306259997189001</c:v>
                </c:pt>
                <c:pt idx="50">
                  <c:v>1.00470230000792</c:v>
                </c:pt>
                <c:pt idx="51">
                  <c:v>0.43137260002549699</c:v>
                </c:pt>
                <c:pt idx="52">
                  <c:v>1.0057092999923001</c:v>
                </c:pt>
                <c:pt idx="53">
                  <c:v>0.26214390003588001</c:v>
                </c:pt>
                <c:pt idx="54">
                  <c:v>1.6687621999881199</c:v>
                </c:pt>
                <c:pt idx="55">
                  <c:v>0.39351830002851701</c:v>
                </c:pt>
                <c:pt idx="56">
                  <c:v>1.0056914999731801</c:v>
                </c:pt>
                <c:pt idx="57">
                  <c:v>0.30647190002491698</c:v>
                </c:pt>
                <c:pt idx="58">
                  <c:v>1.0058387000462901</c:v>
                </c:pt>
                <c:pt idx="59">
                  <c:v>0.433554499992169</c:v>
                </c:pt>
                <c:pt idx="60">
                  <c:v>1.0053251000354</c:v>
                </c:pt>
                <c:pt idx="61">
                  <c:v>0.42086429998744201</c:v>
                </c:pt>
                <c:pt idx="62">
                  <c:v>1.0063607000047301</c:v>
                </c:pt>
                <c:pt idx="63">
                  <c:v>0.392765500000678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0-4FA4-8B63-B766402F4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750719"/>
        <c:axId val="1425751199"/>
      </c:lineChart>
      <c:catAx>
        <c:axId val="142575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51199"/>
        <c:crosses val="autoZero"/>
        <c:auto val="1"/>
        <c:lblAlgn val="ctr"/>
        <c:lblOffset val="100"/>
        <c:noMultiLvlLbl val="0"/>
      </c:catAx>
      <c:valAx>
        <c:axId val="14257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5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0</xdr:rowOff>
    </xdr:from>
    <xdr:to>
      <xdr:col>17</xdr:col>
      <xdr:colOff>590549</xdr:colOff>
      <xdr:row>22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07018-D041-67D7-7DBF-F3CC9ED8A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431992</xdr:colOff>
      <xdr:row>3</xdr:row>
      <xdr:rowOff>18665</xdr:rowOff>
    </xdr:from>
    <xdr:to>
      <xdr:col>28</xdr:col>
      <xdr:colOff>154901</xdr:colOff>
      <xdr:row>18</xdr:row>
      <xdr:rowOff>19819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F425A5-5A25-88C8-39E5-732610417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472401</xdr:colOff>
      <xdr:row>4</xdr:row>
      <xdr:rowOff>9067</xdr:rowOff>
    </xdr:from>
    <xdr:to>
      <xdr:col>38</xdr:col>
      <xdr:colOff>195310</xdr:colOff>
      <xdr:row>19</xdr:row>
      <xdr:rowOff>10221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917BF6-6A31-40A9-9327-B66443A96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204733</xdr:colOff>
      <xdr:row>3</xdr:row>
      <xdr:rowOff>2408</xdr:rowOff>
    </xdr:from>
    <xdr:to>
      <xdr:col>48</xdr:col>
      <xdr:colOff>485009</xdr:colOff>
      <xdr:row>17</xdr:row>
      <xdr:rowOff>139918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671DDB-88D3-0D85-A60A-AAD159236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ABFF8-9559-461F-9E75-1906F8989797}">
  <dimension ref="A1:AN184"/>
  <sheetViews>
    <sheetView topLeftCell="AI1" workbookViewId="0">
      <selection activeCell="AY1" sqref="AY1"/>
    </sheetView>
  </sheetViews>
  <sheetFormatPr defaultRowHeight="14.5" x14ac:dyDescent="0.35"/>
  <cols>
    <col min="1" max="1" width="9.81640625" bestFit="1" customWidth="1"/>
  </cols>
  <sheetData>
    <row r="1" spans="1:40" s="1" customFormat="1" x14ac:dyDescent="0.35">
      <c r="A1" s="1" t="s">
        <v>15</v>
      </c>
      <c r="T1" s="1" t="s">
        <v>16</v>
      </c>
      <c r="AD1" s="1" t="s">
        <v>18</v>
      </c>
      <c r="AN1" s="1" t="s">
        <v>19</v>
      </c>
    </row>
    <row r="2" spans="1:40" x14ac:dyDescent="0.35">
      <c r="A2">
        <v>9.0770000001611992E-3</v>
      </c>
      <c r="T2">
        <v>1.92416009999578</v>
      </c>
      <c r="AD2">
        <v>1.7395765999681301</v>
      </c>
      <c r="AN2">
        <v>1.90489170001819</v>
      </c>
    </row>
    <row r="3" spans="1:40" x14ac:dyDescent="0.35">
      <c r="A3">
        <v>6.3723999999183399E-3</v>
      </c>
      <c r="T3">
        <v>0.376752500014845</v>
      </c>
      <c r="AD3">
        <v>0.49304640002083</v>
      </c>
      <c r="AN3">
        <v>0.38599839998641899</v>
      </c>
    </row>
    <row r="4" spans="1:40" x14ac:dyDescent="0.35">
      <c r="A4">
        <v>5.2221999999346701E-3</v>
      </c>
      <c r="T4">
        <v>1.00638500001514</v>
      </c>
      <c r="AD4">
        <v>0.56332140002632503</v>
      </c>
      <c r="AN4">
        <v>1.6053329000133001</v>
      </c>
    </row>
    <row r="5" spans="1:40" x14ac:dyDescent="0.35">
      <c r="A5">
        <v>8.5811000001285703E-3</v>
      </c>
      <c r="T5">
        <v>0.48759139998583101</v>
      </c>
      <c r="AD5">
        <v>2.0199600999476299</v>
      </c>
      <c r="AN5">
        <v>0.41893200000049502</v>
      </c>
    </row>
    <row r="6" spans="1:40" x14ac:dyDescent="0.35">
      <c r="A6">
        <v>5.4190999999263996E-3</v>
      </c>
      <c r="T6">
        <v>1.0084934000042201</v>
      </c>
      <c r="AD6">
        <v>1.00348630000371</v>
      </c>
      <c r="AN6">
        <v>1.0055075999698599</v>
      </c>
    </row>
    <row r="7" spans="1:40" x14ac:dyDescent="0.35">
      <c r="A7">
        <v>8.0973999999969203E-3</v>
      </c>
      <c r="T7">
        <v>0.468415700015611</v>
      </c>
      <c r="AD7">
        <v>0.53327320003881995</v>
      </c>
      <c r="AN7">
        <v>0.40705650002928401</v>
      </c>
    </row>
    <row r="8" spans="1:40" x14ac:dyDescent="0.35">
      <c r="A8">
        <v>5.7667999999466701E-3</v>
      </c>
      <c r="T8">
        <v>1.71021399996243</v>
      </c>
      <c r="AD8">
        <v>0.53434899996500396</v>
      </c>
      <c r="AN8">
        <v>1.69470169994747</v>
      </c>
    </row>
    <row r="9" spans="1:40" x14ac:dyDescent="0.35">
      <c r="A9">
        <v>6.93810000007033E-3</v>
      </c>
      <c r="T9">
        <v>0.57401959999697205</v>
      </c>
      <c r="AD9">
        <v>2.0258551000151699</v>
      </c>
      <c r="AN9">
        <v>0.33547300001373498</v>
      </c>
    </row>
    <row r="10" spans="1:40" x14ac:dyDescent="0.35">
      <c r="A10">
        <v>8.4833000000799005E-3</v>
      </c>
      <c r="T10">
        <v>1.0049784000148001</v>
      </c>
      <c r="AD10">
        <v>1.00376200000755</v>
      </c>
      <c r="AN10">
        <v>1.41658319998532</v>
      </c>
    </row>
    <row r="11" spans="1:40" x14ac:dyDescent="0.35">
      <c r="A11">
        <v>5.4535999997824504E-3</v>
      </c>
      <c r="T11">
        <v>0.46799919998738898</v>
      </c>
      <c r="AD11">
        <v>0.47404150001238998</v>
      </c>
      <c r="AN11">
        <v>0.47411200002534298</v>
      </c>
    </row>
    <row r="12" spans="1:40" x14ac:dyDescent="0.35">
      <c r="A12">
        <v>8.8023000000703108E-3</v>
      </c>
      <c r="T12">
        <v>1.0080080999759899</v>
      </c>
      <c r="AD12">
        <v>0.57476519996998798</v>
      </c>
      <c r="AN12">
        <v>1.0039571999804999</v>
      </c>
    </row>
    <row r="13" spans="1:40" x14ac:dyDescent="0.35">
      <c r="A13">
        <v>5.0647000000480996E-3</v>
      </c>
      <c r="T13">
        <v>0.45925390004413202</v>
      </c>
      <c r="AD13">
        <v>2.0305460999952598</v>
      </c>
      <c r="AN13">
        <v>0.39731190004386002</v>
      </c>
    </row>
    <row r="14" spans="1:40" x14ac:dyDescent="0.35">
      <c r="A14">
        <v>9.1933999999582704E-3</v>
      </c>
      <c r="T14">
        <v>1.00704110000515</v>
      </c>
      <c r="AD14">
        <v>1.00323720002779</v>
      </c>
      <c r="AN14">
        <v>1.0049884999752901</v>
      </c>
    </row>
    <row r="15" spans="1:40" x14ac:dyDescent="0.35">
      <c r="A15">
        <v>6.2914000000091602E-3</v>
      </c>
      <c r="T15">
        <v>0.48616500000934998</v>
      </c>
      <c r="AD15">
        <v>0.57748719997471198</v>
      </c>
      <c r="AN15">
        <v>0.37861180002801098</v>
      </c>
    </row>
    <row r="16" spans="1:40" x14ac:dyDescent="0.35">
      <c r="A16">
        <v>5.35059999992881E-3</v>
      </c>
      <c r="T16">
        <v>1.0072567000170201</v>
      </c>
      <c r="AD16">
        <v>0.55527210002765004</v>
      </c>
      <c r="AN16">
        <v>1.0040868999785699</v>
      </c>
    </row>
    <row r="17" spans="1:40" x14ac:dyDescent="0.35">
      <c r="A17">
        <v>8.6287000001448108E-3</v>
      </c>
      <c r="T17">
        <v>0.56872779998229805</v>
      </c>
      <c r="AD17">
        <v>2.02775439998367</v>
      </c>
      <c r="AN17">
        <v>0.39585380000062198</v>
      </c>
    </row>
    <row r="18" spans="1:40" x14ac:dyDescent="0.35">
      <c r="A18">
        <v>5.3152000000409299E-3</v>
      </c>
      <c r="T18">
        <v>1.78139499999815</v>
      </c>
      <c r="AD18">
        <v>1.01054719998501</v>
      </c>
      <c r="AN18">
        <v>1.0048295999877099</v>
      </c>
    </row>
    <row r="19" spans="1:40" x14ac:dyDescent="0.35">
      <c r="A19">
        <v>8.0355999998573593E-3</v>
      </c>
      <c r="T19">
        <v>0.55589979997603201</v>
      </c>
      <c r="AD19">
        <v>0.54911850002827101</v>
      </c>
      <c r="AN19">
        <v>0.36748570000054298</v>
      </c>
    </row>
    <row r="20" spans="1:40" x14ac:dyDescent="0.35">
      <c r="A20">
        <v>5.8091000000786101E-3</v>
      </c>
      <c r="T20">
        <v>1.00457640003878</v>
      </c>
      <c r="AD20">
        <v>0.55585219996282798</v>
      </c>
      <c r="AN20">
        <v>1.75865249999333</v>
      </c>
    </row>
    <row r="21" spans="1:40" x14ac:dyDescent="0.35">
      <c r="A21">
        <v>6.9513000000824797E-3</v>
      </c>
      <c r="T21">
        <v>0.60007019998738498</v>
      </c>
      <c r="AD21">
        <v>2.0233991999994001</v>
      </c>
      <c r="AN21">
        <v>26.190082099987102</v>
      </c>
    </row>
    <row r="22" spans="1:40" x14ac:dyDescent="0.35">
      <c r="A22">
        <v>8.46709999996164E-3</v>
      </c>
      <c r="T22">
        <v>1.0064634999725901</v>
      </c>
      <c r="AD22">
        <v>1.00394940003752</v>
      </c>
      <c r="AN22">
        <v>1.6995904999785101</v>
      </c>
    </row>
    <row r="23" spans="1:40" x14ac:dyDescent="0.35">
      <c r="A23">
        <v>5.3867999999965797E-3</v>
      </c>
      <c r="T23">
        <v>0.56308690004516304</v>
      </c>
      <c r="AD23">
        <v>0.47748000000137802</v>
      </c>
      <c r="AN23">
        <v>0.41640370001550697</v>
      </c>
    </row>
    <row r="24" spans="1:40" x14ac:dyDescent="0.35">
      <c r="A24">
        <v>8.9066999998976808E-3</v>
      </c>
      <c r="T24">
        <v>1.2293583999853499</v>
      </c>
      <c r="AD24">
        <v>0.55661909998161696</v>
      </c>
      <c r="AN24">
        <v>1.0038476999616199</v>
      </c>
    </row>
    <row r="25" spans="1:40" x14ac:dyDescent="0.35">
      <c r="A25">
        <v>5.03739999999197E-3</v>
      </c>
      <c r="T25">
        <v>0.68129500001668897</v>
      </c>
      <c r="AD25">
        <v>2.0224946999805899</v>
      </c>
      <c r="AN25">
        <v>0.25946159998420598</v>
      </c>
    </row>
    <row r="26" spans="1:40" x14ac:dyDescent="0.35">
      <c r="A26">
        <v>9.23490000013771E-3</v>
      </c>
      <c r="T26">
        <v>1.00734660000307</v>
      </c>
      <c r="AD26">
        <v>1.0044201000127899</v>
      </c>
      <c r="AN26">
        <v>1.0026447999989601</v>
      </c>
    </row>
    <row r="27" spans="1:40" x14ac:dyDescent="0.35">
      <c r="A27">
        <v>6.1708999999154903E-3</v>
      </c>
      <c r="T27">
        <v>0.59387730003800199</v>
      </c>
      <c r="AD27">
        <v>0.70377130003180299</v>
      </c>
      <c r="AN27">
        <v>0.40280730003723803</v>
      </c>
    </row>
    <row r="28" spans="1:40" x14ac:dyDescent="0.35">
      <c r="A28">
        <v>5.4442000000562898E-3</v>
      </c>
      <c r="T28">
        <v>1.00563209998654</v>
      </c>
      <c r="AD28">
        <v>0.65408579999348104</v>
      </c>
      <c r="AN28">
        <v>1.3625500000198301</v>
      </c>
    </row>
    <row r="29" spans="1:40" x14ac:dyDescent="0.35">
      <c r="A29">
        <v>8.4005999999590096E-3</v>
      </c>
      <c r="T29">
        <v>0.58770079998066604</v>
      </c>
      <c r="AD29">
        <v>2.0153081999742399</v>
      </c>
      <c r="AN29">
        <v>0.43242539995117102</v>
      </c>
    </row>
    <row r="30" spans="1:40" x14ac:dyDescent="0.35">
      <c r="A30">
        <v>5.5044000000634696E-3</v>
      </c>
      <c r="T30">
        <v>1.0041093999752699</v>
      </c>
      <c r="AD30">
        <v>1.0037241000099999</v>
      </c>
      <c r="AN30">
        <v>1.00667079997947</v>
      </c>
    </row>
    <row r="31" spans="1:40" x14ac:dyDescent="0.35">
      <c r="A31">
        <v>8.1440999999813305E-3</v>
      </c>
      <c r="T31">
        <v>0.60313410003436696</v>
      </c>
      <c r="AD31">
        <v>0.35360989999025999</v>
      </c>
      <c r="AN31">
        <v>0.63273190002655599</v>
      </c>
    </row>
    <row r="32" spans="1:40" x14ac:dyDescent="0.35">
      <c r="A32">
        <v>5.6631999998444302E-3</v>
      </c>
      <c r="T32">
        <v>1.4337410000152799</v>
      </c>
      <c r="AD32">
        <v>0.555224300012923</v>
      </c>
      <c r="AN32">
        <v>1.0046077999868399</v>
      </c>
    </row>
    <row r="33" spans="1:40" x14ac:dyDescent="0.35">
      <c r="A33">
        <v>7.0169000000532798E-3</v>
      </c>
      <c r="T33">
        <v>0.378968800010625</v>
      </c>
      <c r="AD33">
        <v>2.0209298999979999</v>
      </c>
      <c r="AN33">
        <v>0.40159149997634802</v>
      </c>
    </row>
    <row r="34" spans="1:40" x14ac:dyDescent="0.35">
      <c r="A34">
        <v>8.4959999999227806E-3</v>
      </c>
      <c r="T34">
        <v>1.00637379998806</v>
      </c>
      <c r="AD34">
        <v>1.00396280002314</v>
      </c>
      <c r="AN34">
        <v>1.0059351999661801</v>
      </c>
    </row>
    <row r="35" spans="1:40" x14ac:dyDescent="0.35">
      <c r="A35">
        <v>5.4255000000011898E-3</v>
      </c>
      <c r="T35">
        <v>0.46109040000010199</v>
      </c>
      <c r="AD35">
        <v>0.57281949999742199</v>
      </c>
      <c r="AN35">
        <v>0.37517500005196702</v>
      </c>
    </row>
    <row r="36" spans="1:40" x14ac:dyDescent="0.35">
      <c r="A36">
        <v>8.8537000001451798E-3</v>
      </c>
      <c r="T36">
        <v>1.0069673000252799</v>
      </c>
      <c r="AD36">
        <v>0.56161089998204194</v>
      </c>
      <c r="AN36">
        <v>1.0062343000317899</v>
      </c>
    </row>
    <row r="37" spans="1:40" x14ac:dyDescent="0.35">
      <c r="A37">
        <v>5.1105000000006796E-3</v>
      </c>
      <c r="T37">
        <v>0.55840390000957996</v>
      </c>
      <c r="AD37">
        <v>2.01904719998128</v>
      </c>
      <c r="AN37">
        <v>0.41150459996424599</v>
      </c>
    </row>
    <row r="38" spans="1:40" x14ac:dyDescent="0.35">
      <c r="A38">
        <v>9.1959999999744399E-3</v>
      </c>
      <c r="T38">
        <v>1.0057126999599799</v>
      </c>
      <c r="AD38">
        <v>1.00509890000103</v>
      </c>
      <c r="AN38">
        <v>1.00504949997412</v>
      </c>
    </row>
    <row r="39" spans="1:40" x14ac:dyDescent="0.35">
      <c r="A39">
        <v>6.2685000000328702E-3</v>
      </c>
      <c r="T39">
        <v>0.58470200002193395</v>
      </c>
      <c r="AD39">
        <v>0.43233169999439203</v>
      </c>
      <c r="AN39">
        <v>0.453947100031655</v>
      </c>
    </row>
    <row r="40" spans="1:40" x14ac:dyDescent="0.35">
      <c r="A40">
        <v>5.3566999999929898E-3</v>
      </c>
      <c r="T40">
        <v>1.00713040004484</v>
      </c>
      <c r="AD40">
        <v>0.570981300028506</v>
      </c>
      <c r="AN40">
        <v>1.0070340000092901</v>
      </c>
    </row>
    <row r="41" spans="1:40" x14ac:dyDescent="0.35">
      <c r="A41">
        <v>8.4544999999707198E-3</v>
      </c>
      <c r="T41">
        <v>0.38057729997672102</v>
      </c>
      <c r="AD41">
        <v>2.0029728999943401</v>
      </c>
      <c r="AN41">
        <v>0.43363220000173802</v>
      </c>
    </row>
    <row r="42" spans="1:40" x14ac:dyDescent="0.35">
      <c r="A42">
        <v>5.4107999999359804E-3</v>
      </c>
      <c r="T42">
        <v>1.0055991000263</v>
      </c>
      <c r="AD42">
        <v>1.0179307999787801</v>
      </c>
      <c r="AN42">
        <v>1.0063750999979599</v>
      </c>
    </row>
    <row r="43" spans="1:40" x14ac:dyDescent="0.35">
      <c r="A43">
        <v>8.2211000001279899E-3</v>
      </c>
      <c r="T43">
        <v>0.67887589999008902</v>
      </c>
      <c r="AD43">
        <v>1.01299110002582</v>
      </c>
      <c r="AN43">
        <v>0.36065350001445001</v>
      </c>
    </row>
    <row r="44" spans="1:40" x14ac:dyDescent="0.35">
      <c r="A44">
        <v>5.6822999999894801E-3</v>
      </c>
      <c r="T44">
        <v>1.6807716999901401</v>
      </c>
      <c r="AD44">
        <v>2.0933792999712701</v>
      </c>
      <c r="AN44">
        <v>1.0049858000129399</v>
      </c>
    </row>
    <row r="45" spans="1:40" x14ac:dyDescent="0.35">
      <c r="A45">
        <v>6.9412000000283998E-3</v>
      </c>
      <c r="T45">
        <v>0.39026429998921203</v>
      </c>
      <c r="AD45">
        <v>1.1817555000307001</v>
      </c>
      <c r="AN45">
        <v>0.38402279996080302</v>
      </c>
    </row>
    <row r="46" spans="1:40" x14ac:dyDescent="0.35">
      <c r="A46">
        <v>8.5573999999724003E-3</v>
      </c>
      <c r="T46">
        <v>1.0060666999779599</v>
      </c>
      <c r="AD46">
        <v>2.8809799987357099E-2</v>
      </c>
      <c r="AN46">
        <v>1.0053675000090101</v>
      </c>
    </row>
    <row r="47" spans="1:40" x14ac:dyDescent="0.35">
      <c r="A47">
        <v>5.3163000000040397E-3</v>
      </c>
      <c r="T47">
        <v>0.60792129999026601</v>
      </c>
      <c r="AD47">
        <v>1.5465595999849</v>
      </c>
      <c r="AN47">
        <v>0.324740899959579</v>
      </c>
    </row>
    <row r="48" spans="1:40" x14ac:dyDescent="0.35">
      <c r="A48">
        <v>8.9884999999867397E-3</v>
      </c>
      <c r="T48">
        <v>1.0048841999960101</v>
      </c>
      <c r="AD48">
        <v>0.53203980001853701</v>
      </c>
      <c r="AN48">
        <v>1.3218212000210701</v>
      </c>
    </row>
    <row r="49" spans="1:40" x14ac:dyDescent="0.35">
      <c r="A49">
        <v>4.8999000000549096E-3</v>
      </c>
      <c r="T49">
        <v>0.395255899988114</v>
      </c>
      <c r="AD49">
        <v>0.55525739997392498</v>
      </c>
      <c r="AN49">
        <v>0.39889969996875102</v>
      </c>
    </row>
    <row r="50" spans="1:40" x14ac:dyDescent="0.35">
      <c r="A50">
        <v>9.7066999999242398E-3</v>
      </c>
      <c r="T50">
        <v>1.0053908999543599</v>
      </c>
      <c r="AD50">
        <v>2.0033375000348301</v>
      </c>
      <c r="AN50">
        <v>1.0047684000455701</v>
      </c>
    </row>
    <row r="51" spans="1:40" x14ac:dyDescent="0.35">
      <c r="A51">
        <v>5.7185000000572403E-3</v>
      </c>
      <c r="T51">
        <v>0.43965340004069697</v>
      </c>
      <c r="AD51">
        <v>1.76218650001101</v>
      </c>
      <c r="AN51">
        <v>0.43306259997189001</v>
      </c>
    </row>
    <row r="52" spans="1:40" x14ac:dyDescent="0.35">
      <c r="A52">
        <v>5.4066000000147999E-3</v>
      </c>
      <c r="T52">
        <v>1.00616539997281</v>
      </c>
      <c r="AD52">
        <v>0.89736439997795903</v>
      </c>
      <c r="AN52">
        <v>1.00470230000792</v>
      </c>
    </row>
    <row r="53" spans="1:40" x14ac:dyDescent="0.35">
      <c r="A53">
        <v>8.4751999997934001E-3</v>
      </c>
      <c r="T53">
        <v>1.14577950001694</v>
      </c>
      <c r="AD53">
        <v>2.0678882999927701</v>
      </c>
      <c r="AN53">
        <v>0.43137260002549699</v>
      </c>
    </row>
    <row r="54" spans="1:40" x14ac:dyDescent="0.35">
      <c r="A54">
        <v>5.4529000001366503E-3</v>
      </c>
      <c r="T54">
        <v>2.0386366000166101</v>
      </c>
      <c r="AD54">
        <v>0.98807950003538203</v>
      </c>
      <c r="AN54">
        <v>1.0057092999923001</v>
      </c>
    </row>
    <row r="55" spans="1:40" x14ac:dyDescent="0.35">
      <c r="A55">
        <v>8.2156999999369804E-3</v>
      </c>
      <c r="T55">
        <v>0.93447699997341205</v>
      </c>
      <c r="AD55">
        <v>1.6605899960268199E-2</v>
      </c>
      <c r="AN55">
        <v>0.26214390003588001</v>
      </c>
    </row>
    <row r="56" spans="1:40" x14ac:dyDescent="0.35">
      <c r="A56">
        <v>5.6564000001344504E-3</v>
      </c>
      <c r="T56">
        <v>1.6144350999966199</v>
      </c>
      <c r="AD56">
        <v>1.6198453000397399</v>
      </c>
      <c r="AN56">
        <v>1.6687621999881199</v>
      </c>
    </row>
    <row r="57" spans="1:40" x14ac:dyDescent="0.35">
      <c r="A57">
        <v>6.9575999998505696E-3</v>
      </c>
      <c r="T57">
        <v>0.79460910003399399</v>
      </c>
      <c r="AD57">
        <v>0.47904809995088699</v>
      </c>
      <c r="AN57">
        <v>0.39351830002851701</v>
      </c>
    </row>
    <row r="58" spans="1:40" x14ac:dyDescent="0.35">
      <c r="A58">
        <v>8.4739000001263706E-3</v>
      </c>
      <c r="T58">
        <v>1.9255061999429</v>
      </c>
      <c r="AD58">
        <v>0.552956400031689</v>
      </c>
      <c r="AN58">
        <v>1.0056914999731801</v>
      </c>
    </row>
    <row r="59" spans="1:40" x14ac:dyDescent="0.35">
      <c r="A59">
        <v>5.2895999999691403E-3</v>
      </c>
      <c r="T59">
        <v>0.83257970004342496</v>
      </c>
      <c r="AD59">
        <v>2.0125686000101202</v>
      </c>
      <c r="AN59">
        <v>0.30647190002491698</v>
      </c>
    </row>
    <row r="60" spans="1:40" x14ac:dyDescent="0.35">
      <c r="A60">
        <v>6.9925000000239301E-3</v>
      </c>
      <c r="T60">
        <v>1.79047170002013</v>
      </c>
      <c r="AD60">
        <v>1.00460240000393</v>
      </c>
      <c r="AN60">
        <v>1.0058387000462901</v>
      </c>
    </row>
    <row r="61" spans="1:40" x14ac:dyDescent="0.35">
      <c r="A61">
        <v>7.06609999997454E-3</v>
      </c>
      <c r="T61">
        <v>0.65533540002070301</v>
      </c>
      <c r="AD61">
        <v>0.479891699971631</v>
      </c>
      <c r="AN61">
        <v>0.433554499992169</v>
      </c>
    </row>
    <row r="62" spans="1:40" x14ac:dyDescent="0.35">
      <c r="A62">
        <v>6.85999999996056E-3</v>
      </c>
      <c r="T62">
        <v>1.0064596000010999</v>
      </c>
      <c r="AD62">
        <v>0.56895400001667396</v>
      </c>
      <c r="AN62">
        <v>1.0053251000354</v>
      </c>
    </row>
    <row r="63" spans="1:40" x14ac:dyDescent="0.35">
      <c r="A63">
        <v>8.5125999999036105E-3</v>
      </c>
      <c r="T63">
        <v>0.58948460000101399</v>
      </c>
      <c r="AD63">
        <v>2.00295379996532</v>
      </c>
      <c r="AN63">
        <v>0.42086429998744201</v>
      </c>
    </row>
    <row r="64" spans="1:40" x14ac:dyDescent="0.35">
      <c r="A64">
        <v>5.4496000000199196E-3</v>
      </c>
      <c r="T64">
        <v>3.41769909998402</v>
      </c>
      <c r="AD64">
        <v>1.0102313000243099</v>
      </c>
      <c r="AN64">
        <v>1.0063607000047301</v>
      </c>
    </row>
    <row r="65" spans="1:40" x14ac:dyDescent="0.35">
      <c r="A65">
        <v>8.4209999999984506E-3</v>
      </c>
      <c r="T65">
        <v>0.51080270000966199</v>
      </c>
      <c r="AD65">
        <v>0.948159700026735</v>
      </c>
      <c r="AN65">
        <v>0.392765500000678</v>
      </c>
    </row>
    <row r="66" spans="1:40" x14ac:dyDescent="0.35">
      <c r="A66">
        <v>5.4245999999693499E-3</v>
      </c>
      <c r="AD66">
        <v>2.0829869000008299</v>
      </c>
    </row>
    <row r="67" spans="1:40" x14ac:dyDescent="0.35">
      <c r="A67">
        <v>8.3179000000654906E-3</v>
      </c>
      <c r="AD67">
        <v>0.95474570000078496</v>
      </c>
    </row>
    <row r="68" spans="1:40" x14ac:dyDescent="0.35">
      <c r="A68">
        <v>5.5459000000155304E-3</v>
      </c>
      <c r="AD68">
        <v>5.0500199955422397E-2</v>
      </c>
    </row>
    <row r="69" spans="1:40" x14ac:dyDescent="0.35">
      <c r="A69">
        <v>6.9813000000067396E-3</v>
      </c>
      <c r="AD69">
        <v>6.2460000044666196E-3</v>
      </c>
    </row>
    <row r="70" spans="1:40" x14ac:dyDescent="0.35">
      <c r="A70">
        <v>8.4572999999181706E-3</v>
      </c>
      <c r="AD70">
        <v>1.42094360000919</v>
      </c>
    </row>
    <row r="71" spans="1:40" x14ac:dyDescent="0.35">
      <c r="A71">
        <v>5.4435000001831196E-3</v>
      </c>
      <c r="AD71">
        <v>0.36923980002757101</v>
      </c>
    </row>
    <row r="72" spans="1:40" x14ac:dyDescent="0.35">
      <c r="A72">
        <v>6.9574999999986098E-3</v>
      </c>
      <c r="AD72">
        <v>0.56277789996238403</v>
      </c>
    </row>
    <row r="73" spans="1:40" x14ac:dyDescent="0.35">
      <c r="A73">
        <v>6.9217999998727403E-3</v>
      </c>
      <c r="AD73">
        <v>2.038647999987</v>
      </c>
    </row>
    <row r="74" spans="1:40" x14ac:dyDescent="0.35">
      <c r="A74">
        <v>6.9235000000844498E-3</v>
      </c>
      <c r="AD74">
        <v>1.0044545000419001</v>
      </c>
    </row>
    <row r="75" spans="1:40" x14ac:dyDescent="0.35">
      <c r="A75">
        <v>8.3951999999953807E-3</v>
      </c>
      <c r="AD75">
        <v>0.59307090000947904</v>
      </c>
    </row>
    <row r="76" spans="1:40" x14ac:dyDescent="0.35">
      <c r="A76">
        <v>5.5151999999907197E-3</v>
      </c>
      <c r="AD76">
        <v>0.56385499995667399</v>
      </c>
    </row>
    <row r="77" spans="1:40" x14ac:dyDescent="0.35">
      <c r="A77">
        <v>8.4406999999373494E-3</v>
      </c>
      <c r="AD77">
        <v>2.0027380000101398</v>
      </c>
    </row>
    <row r="78" spans="1:40" x14ac:dyDescent="0.35">
      <c r="A78">
        <v>5.3780000000642697E-3</v>
      </c>
      <c r="AD78">
        <v>1.0145784000051199</v>
      </c>
    </row>
    <row r="79" spans="1:40" x14ac:dyDescent="0.35">
      <c r="A79">
        <v>8.4377000000586105E-3</v>
      </c>
      <c r="AD79">
        <v>1.32185160001972</v>
      </c>
    </row>
    <row r="80" spans="1:40" x14ac:dyDescent="0.35">
      <c r="A80">
        <v>5.4765999998380704E-3</v>
      </c>
      <c r="AD80">
        <v>2.0960071999579601</v>
      </c>
    </row>
    <row r="81" spans="1:30" x14ac:dyDescent="0.35">
      <c r="A81">
        <v>6.9432000000233503E-3</v>
      </c>
      <c r="AD81">
        <v>1.0917058000341</v>
      </c>
    </row>
    <row r="82" spans="1:30" x14ac:dyDescent="0.35">
      <c r="A82">
        <v>8.9660999999523396E-3</v>
      </c>
      <c r="AD82">
        <v>1.9610000017564699E-2</v>
      </c>
    </row>
    <row r="83" spans="1:30" x14ac:dyDescent="0.35">
      <c r="A83">
        <v>4.9786000001858996E-3</v>
      </c>
      <c r="AD83">
        <v>1.4986713999532999</v>
      </c>
    </row>
    <row r="84" spans="1:30" x14ac:dyDescent="0.35">
      <c r="A84">
        <v>6.9558000000142697E-3</v>
      </c>
      <c r="AD84">
        <v>0.452397999993991</v>
      </c>
    </row>
    <row r="85" spans="1:30" x14ac:dyDescent="0.35">
      <c r="A85">
        <v>6.9342999997843401E-3</v>
      </c>
      <c r="AD85">
        <v>0.57722470001317505</v>
      </c>
    </row>
    <row r="86" spans="1:30" x14ac:dyDescent="0.35">
      <c r="A86">
        <v>6.9669000001795203E-3</v>
      </c>
      <c r="AD86">
        <v>2.00268259999575</v>
      </c>
    </row>
    <row r="87" spans="1:30" x14ac:dyDescent="0.35">
      <c r="A87">
        <v>8.3099999999376398E-3</v>
      </c>
      <c r="AD87">
        <v>1.0208349000313299</v>
      </c>
    </row>
    <row r="88" spans="1:30" x14ac:dyDescent="0.35">
      <c r="A88">
        <v>5.54779999993115E-3</v>
      </c>
      <c r="AD88">
        <v>1.07286499999463</v>
      </c>
    </row>
    <row r="89" spans="1:30" x14ac:dyDescent="0.35">
      <c r="A89">
        <v>8.3813000001100504E-3</v>
      </c>
      <c r="AD89">
        <v>2.1195582000073001</v>
      </c>
    </row>
    <row r="90" spans="1:30" x14ac:dyDescent="0.35">
      <c r="A90">
        <v>5.5088999999952596E-3</v>
      </c>
      <c r="AD90">
        <v>1.1718967999913701</v>
      </c>
    </row>
    <row r="91" spans="1:30" x14ac:dyDescent="0.35">
      <c r="A91">
        <v>8.3816999999726197E-3</v>
      </c>
      <c r="AD91">
        <v>1.9954999967012499E-2</v>
      </c>
    </row>
    <row r="92" spans="1:30" x14ac:dyDescent="0.35">
      <c r="A92">
        <v>5.4872999999133702E-3</v>
      </c>
      <c r="AD92">
        <v>1.8325644000433301</v>
      </c>
    </row>
    <row r="93" spans="1:30" x14ac:dyDescent="0.35">
      <c r="A93">
        <v>6.8400000000110499E-3</v>
      </c>
      <c r="AD93">
        <v>0.75713859999086697</v>
      </c>
    </row>
    <row r="94" spans="1:30" x14ac:dyDescent="0.35">
      <c r="A94">
        <v>8.6366000000452896E-3</v>
      </c>
      <c r="AD94">
        <v>0.57630780001636595</v>
      </c>
    </row>
    <row r="95" spans="1:30" x14ac:dyDescent="0.35">
      <c r="A95">
        <v>5.4133999999521603E-3</v>
      </c>
      <c r="AD95">
        <v>2.0254379999823802</v>
      </c>
    </row>
    <row r="96" spans="1:30" x14ac:dyDescent="0.35">
      <c r="A96">
        <v>7.0222000001649498E-3</v>
      </c>
      <c r="AD96">
        <v>1.91885509999701</v>
      </c>
    </row>
    <row r="97" spans="1:30" x14ac:dyDescent="0.35">
      <c r="A97">
        <v>6.7877999999836902E-3</v>
      </c>
      <c r="AD97">
        <v>0.57852510001975999</v>
      </c>
    </row>
    <row r="98" spans="1:30" x14ac:dyDescent="0.35">
      <c r="A98">
        <v>6.9838999997955398E-3</v>
      </c>
      <c r="AD98">
        <v>0.55134770000586197</v>
      </c>
    </row>
    <row r="99" spans="1:30" x14ac:dyDescent="0.35">
      <c r="A99">
        <v>8.3861000000524603E-3</v>
      </c>
      <c r="AD99">
        <v>2.0204964999575101</v>
      </c>
    </row>
    <row r="100" spans="1:30" x14ac:dyDescent="0.35">
      <c r="A100">
        <v>5.4620000000795699E-3</v>
      </c>
      <c r="AD100">
        <v>1.0043405999895101</v>
      </c>
    </row>
    <row r="101" spans="1:30" x14ac:dyDescent="0.35">
      <c r="A101">
        <v>4.92183999999724E-2</v>
      </c>
      <c r="AD101">
        <v>0.806673700048122</v>
      </c>
    </row>
    <row r="102" spans="1:30" x14ac:dyDescent="0.35">
      <c r="A102">
        <v>0.85162829999990197</v>
      </c>
      <c r="AD102">
        <v>0.53983579995110598</v>
      </c>
    </row>
    <row r="103" spans="1:30" x14ac:dyDescent="0.35">
      <c r="A103">
        <v>3.7119200000006403E-2</v>
      </c>
      <c r="AD103">
        <v>2.02636480005458</v>
      </c>
    </row>
    <row r="104" spans="1:30" x14ac:dyDescent="0.35">
      <c r="A104">
        <v>8.2553000002007996E-3</v>
      </c>
      <c r="AD104">
        <v>1.0041234999662201</v>
      </c>
    </row>
    <row r="105" spans="1:30" x14ac:dyDescent="0.35">
      <c r="A105">
        <v>1.5003215999999999</v>
      </c>
      <c r="AD105">
        <v>0.44265480001922602</v>
      </c>
    </row>
    <row r="106" spans="1:30" x14ac:dyDescent="0.35">
      <c r="A106">
        <v>0.90651999999999999</v>
      </c>
      <c r="AD106">
        <v>0.586129800009075</v>
      </c>
    </row>
    <row r="107" spans="1:30" x14ac:dyDescent="0.35">
      <c r="A107">
        <v>2.06594419999987</v>
      </c>
      <c r="AD107">
        <v>2.0125950999790798</v>
      </c>
    </row>
    <row r="108" spans="1:30" x14ac:dyDescent="0.35">
      <c r="A108">
        <v>0.64164140000002501</v>
      </c>
      <c r="AD108">
        <v>1.0049039999721501</v>
      </c>
    </row>
    <row r="109" spans="1:30" x14ac:dyDescent="0.35">
      <c r="A109">
        <v>4.7806000000036796E-3</v>
      </c>
      <c r="AD109">
        <v>0.65796120004961201</v>
      </c>
    </row>
    <row r="110" spans="1:30" x14ac:dyDescent="0.35">
      <c r="A110">
        <v>1.54973519999998</v>
      </c>
      <c r="AD110">
        <v>0.53811490000225604</v>
      </c>
    </row>
    <row r="111" spans="1:30" x14ac:dyDescent="0.35">
      <c r="A111">
        <v>0.81822800000008999</v>
      </c>
      <c r="AD111">
        <v>2.0253918999806002</v>
      </c>
    </row>
    <row r="112" spans="1:30" x14ac:dyDescent="0.35">
      <c r="A112">
        <v>2.0630748999999402</v>
      </c>
      <c r="AD112">
        <v>1.0072519999812299</v>
      </c>
    </row>
    <row r="113" spans="1:30" x14ac:dyDescent="0.35">
      <c r="A113">
        <v>0.49293779999993598</v>
      </c>
      <c r="AD113">
        <v>0.38836779998382498</v>
      </c>
    </row>
    <row r="114" spans="1:30" x14ac:dyDescent="0.35">
      <c r="A114">
        <v>9.5389000000522996E-3</v>
      </c>
      <c r="AD114">
        <v>0.55514020001282904</v>
      </c>
    </row>
    <row r="115" spans="1:30" x14ac:dyDescent="0.35">
      <c r="A115">
        <v>1.3742939999999599</v>
      </c>
      <c r="AD115">
        <v>2.0257241000072099</v>
      </c>
    </row>
    <row r="116" spans="1:30" x14ac:dyDescent="0.35">
      <c r="A116">
        <v>0.27820859999997</v>
      </c>
      <c r="AD116">
        <v>1.0061066999915</v>
      </c>
    </row>
    <row r="117" spans="1:30" x14ac:dyDescent="0.35">
      <c r="A117">
        <v>1.6920898000000699</v>
      </c>
      <c r="AD117">
        <v>0.352611500013154</v>
      </c>
    </row>
    <row r="118" spans="1:30" x14ac:dyDescent="0.35">
      <c r="A118">
        <v>0.30465869999988998</v>
      </c>
      <c r="AD118">
        <v>0.56942339998204194</v>
      </c>
    </row>
    <row r="119" spans="1:30" x14ac:dyDescent="0.35">
      <c r="A119">
        <v>1.00334640000005</v>
      </c>
      <c r="AD119">
        <v>2.0195789000135802</v>
      </c>
    </row>
    <row r="120" spans="1:30" x14ac:dyDescent="0.35">
      <c r="A120">
        <v>0.31074480000006499</v>
      </c>
      <c r="AD120">
        <v>1.00526230002287</v>
      </c>
    </row>
    <row r="121" spans="1:30" x14ac:dyDescent="0.35">
      <c r="A121">
        <v>1.0039857999999999</v>
      </c>
      <c r="AD121">
        <v>0.33529219997581</v>
      </c>
    </row>
    <row r="122" spans="1:30" x14ac:dyDescent="0.35">
      <c r="A122">
        <v>0.419910400000162</v>
      </c>
      <c r="AD122">
        <v>0.56152950000250701</v>
      </c>
    </row>
    <row r="123" spans="1:30" x14ac:dyDescent="0.35">
      <c r="A123">
        <v>1.0040234000000501</v>
      </c>
      <c r="AD123">
        <v>2.01570250000804</v>
      </c>
    </row>
    <row r="124" spans="1:30" x14ac:dyDescent="0.35">
      <c r="A124">
        <v>0.366444699999874</v>
      </c>
      <c r="AD124">
        <v>1.0068829000229</v>
      </c>
    </row>
    <row r="125" spans="1:30" x14ac:dyDescent="0.35">
      <c r="A125">
        <v>1.00384009999993</v>
      </c>
      <c r="AD125">
        <v>0.58977899997262195</v>
      </c>
    </row>
    <row r="126" spans="1:30" x14ac:dyDescent="0.35">
      <c r="A126">
        <v>0.39954670000019998</v>
      </c>
      <c r="AD126">
        <v>0.57830250001279604</v>
      </c>
    </row>
    <row r="127" spans="1:30" x14ac:dyDescent="0.35">
      <c r="A127">
        <v>1.0044742</v>
      </c>
      <c r="AD127">
        <v>2.0025405999622299</v>
      </c>
    </row>
    <row r="128" spans="1:30" x14ac:dyDescent="0.35">
      <c r="A128">
        <v>0.42166410000004301</v>
      </c>
      <c r="AD128">
        <v>1.0126583000528599</v>
      </c>
    </row>
    <row r="129" spans="1:30" x14ac:dyDescent="0.35">
      <c r="A129">
        <v>1.50714590000006</v>
      </c>
      <c r="AD129">
        <v>0.92051919997902498</v>
      </c>
    </row>
    <row r="130" spans="1:30" x14ac:dyDescent="0.35">
      <c r="A130">
        <v>0.28831799999989</v>
      </c>
      <c r="AD130">
        <v>2.10200700000859</v>
      </c>
    </row>
    <row r="131" spans="1:30" x14ac:dyDescent="0.35">
      <c r="A131">
        <v>1.0035557000001001</v>
      </c>
      <c r="AD131">
        <v>1.4284044000087299</v>
      </c>
    </row>
    <row r="132" spans="1:30" x14ac:dyDescent="0.35">
      <c r="A132">
        <v>0.35824779999984402</v>
      </c>
      <c r="AD132">
        <v>1.8224900006316599E-2</v>
      </c>
    </row>
    <row r="133" spans="1:30" x14ac:dyDescent="0.35">
      <c r="A133">
        <v>1.0036741999999701</v>
      </c>
      <c r="AD133">
        <v>1.6412735999910999</v>
      </c>
    </row>
    <row r="134" spans="1:30" x14ac:dyDescent="0.35">
      <c r="A134">
        <v>0.41510950000019797</v>
      </c>
      <c r="AD134">
        <v>1.0581405999837401</v>
      </c>
    </row>
    <row r="135" spans="1:30" x14ac:dyDescent="0.35">
      <c r="A135">
        <v>1.00382720000015</v>
      </c>
      <c r="AD135">
        <v>2.0848286999971601</v>
      </c>
    </row>
    <row r="136" spans="1:30" x14ac:dyDescent="0.35">
      <c r="A136">
        <v>0.43193519999999802</v>
      </c>
      <c r="AD136">
        <v>1.00863330002175</v>
      </c>
    </row>
    <row r="137" spans="1:30" x14ac:dyDescent="0.35">
      <c r="A137">
        <v>1.3215907000001099</v>
      </c>
      <c r="AD137">
        <v>4.0312499972060302E-2</v>
      </c>
    </row>
    <row r="138" spans="1:30" x14ac:dyDescent="0.35">
      <c r="A138">
        <v>0.35393060000001197</v>
      </c>
      <c r="AD138">
        <v>1.2083899986464501E-2</v>
      </c>
    </row>
    <row r="139" spans="1:30" x14ac:dyDescent="0.35">
      <c r="A139">
        <v>1.00433689999999</v>
      </c>
      <c r="AD139">
        <v>1.37557580001885</v>
      </c>
    </row>
    <row r="140" spans="1:30" x14ac:dyDescent="0.35">
      <c r="A140">
        <v>0.37650050000002</v>
      </c>
      <c r="AD140">
        <v>1.0135848000063501</v>
      </c>
    </row>
    <row r="141" spans="1:30" x14ac:dyDescent="0.35">
      <c r="A141">
        <v>1.0033438000000301</v>
      </c>
      <c r="AD141">
        <v>2.0978841999894899</v>
      </c>
    </row>
    <row r="142" spans="1:30" x14ac:dyDescent="0.35">
      <c r="A142">
        <v>0.31255099999998398</v>
      </c>
      <c r="AD142">
        <v>0.99679699999978699</v>
      </c>
    </row>
    <row r="143" spans="1:30" x14ac:dyDescent="0.35">
      <c r="A143">
        <v>1.00365269999997</v>
      </c>
      <c r="AD143">
        <v>1.5568100032396601E-2</v>
      </c>
    </row>
    <row r="144" spans="1:30" x14ac:dyDescent="0.35">
      <c r="A144">
        <v>0.83058800000003397</v>
      </c>
      <c r="AD144">
        <v>1.67069549998268</v>
      </c>
    </row>
    <row r="145" spans="1:30" x14ac:dyDescent="0.35">
      <c r="A145">
        <v>1.8188118000000399</v>
      </c>
      <c r="AD145">
        <v>0.96153259999118701</v>
      </c>
    </row>
    <row r="146" spans="1:30" x14ac:dyDescent="0.35">
      <c r="A146">
        <v>0.36013589999993201</v>
      </c>
      <c r="AD146">
        <v>2.1034584000008101</v>
      </c>
    </row>
    <row r="147" spans="1:30" x14ac:dyDescent="0.35">
      <c r="A147">
        <v>1.4993679000003699</v>
      </c>
      <c r="AD147">
        <v>0.97353319998364896</v>
      </c>
    </row>
    <row r="148" spans="1:30" x14ac:dyDescent="0.35">
      <c r="A148">
        <v>0.32690389999970598</v>
      </c>
      <c r="AD148">
        <v>2.3568700009491201E-2</v>
      </c>
    </row>
    <row r="149" spans="1:30" x14ac:dyDescent="0.35">
      <c r="A149">
        <v>1.57486590000007</v>
      </c>
      <c r="AD149">
        <v>1.6357905000331801</v>
      </c>
    </row>
    <row r="150" spans="1:30" x14ac:dyDescent="0.35">
      <c r="A150">
        <v>0.28860799999983999</v>
      </c>
      <c r="AD150">
        <v>0.30039049999322698</v>
      </c>
    </row>
    <row r="151" spans="1:30" x14ac:dyDescent="0.35">
      <c r="A151">
        <v>1.5627134999999699</v>
      </c>
      <c r="AD151">
        <v>0.58495729998685397</v>
      </c>
    </row>
    <row r="152" spans="1:30" x14ac:dyDescent="0.35">
      <c r="A152">
        <v>0.32095140000001199</v>
      </c>
      <c r="AD152">
        <v>2.0287887000013098</v>
      </c>
    </row>
    <row r="153" spans="1:30" x14ac:dyDescent="0.35">
      <c r="A153">
        <v>1.33852529999967</v>
      </c>
      <c r="AD153">
        <v>1.00386180001078</v>
      </c>
    </row>
    <row r="154" spans="1:30" x14ac:dyDescent="0.35">
      <c r="A154">
        <v>0.367947100000037</v>
      </c>
      <c r="AD154">
        <v>0.460933999973349</v>
      </c>
    </row>
    <row r="155" spans="1:30" x14ac:dyDescent="0.35">
      <c r="A155">
        <v>1.0035865999998299</v>
      </c>
      <c r="AD155">
        <v>0.52787769999122203</v>
      </c>
    </row>
    <row r="156" spans="1:30" x14ac:dyDescent="0.35">
      <c r="A156">
        <v>0.32716350000009697</v>
      </c>
      <c r="AD156">
        <v>2.0215599000221101</v>
      </c>
    </row>
    <row r="157" spans="1:30" x14ac:dyDescent="0.35">
      <c r="A157">
        <v>1.0036681999999899</v>
      </c>
      <c r="AD157">
        <v>1.00525320001179</v>
      </c>
    </row>
    <row r="158" spans="1:30" x14ac:dyDescent="0.35">
      <c r="A158">
        <v>0.317034799999873</v>
      </c>
      <c r="AD158">
        <v>0.416484799992758</v>
      </c>
    </row>
    <row r="159" spans="1:30" x14ac:dyDescent="0.35">
      <c r="A159">
        <v>1.0038715999999099</v>
      </c>
      <c r="AD159">
        <v>0.55543589999433596</v>
      </c>
    </row>
    <row r="160" spans="1:30" x14ac:dyDescent="0.35">
      <c r="A160">
        <v>0.29430270000011599</v>
      </c>
      <c r="AD160">
        <v>2.0163949999841799</v>
      </c>
    </row>
    <row r="161" spans="1:30" x14ac:dyDescent="0.35">
      <c r="A161">
        <v>1.50198540000019</v>
      </c>
      <c r="AD161">
        <v>1.00502139999298</v>
      </c>
    </row>
    <row r="162" spans="1:30" x14ac:dyDescent="0.35">
      <c r="A162">
        <v>0.31913230000009202</v>
      </c>
      <c r="AD162">
        <v>0.35874370002420602</v>
      </c>
    </row>
    <row r="163" spans="1:30" x14ac:dyDescent="0.35">
      <c r="A163">
        <v>1.3744268000000299</v>
      </c>
      <c r="AD163">
        <v>0.55451990000437901</v>
      </c>
    </row>
    <row r="164" spans="1:30" x14ac:dyDescent="0.35">
      <c r="A164">
        <v>0.36028519999990699</v>
      </c>
      <c r="AD164">
        <v>2.0219489000155502</v>
      </c>
    </row>
    <row r="165" spans="1:30" x14ac:dyDescent="0.35">
      <c r="A165">
        <v>1.0034067999999901</v>
      </c>
      <c r="AD165">
        <v>1.0046837999834599</v>
      </c>
    </row>
    <row r="166" spans="1:30" x14ac:dyDescent="0.35">
      <c r="A166">
        <v>0.32526469999993401</v>
      </c>
      <c r="AD166">
        <v>0.48880290001397902</v>
      </c>
    </row>
    <row r="167" spans="1:30" x14ac:dyDescent="0.35">
      <c r="A167">
        <v>1.0038492000003301</v>
      </c>
      <c r="AD167">
        <v>0.53656659997068301</v>
      </c>
    </row>
    <row r="168" spans="1:30" x14ac:dyDescent="0.35">
      <c r="A168">
        <v>0.35829019999982797</v>
      </c>
      <c r="AD168">
        <v>2.0088811999885299</v>
      </c>
    </row>
    <row r="169" spans="1:30" x14ac:dyDescent="0.35">
      <c r="A169">
        <v>1.0036156000001</v>
      </c>
      <c r="AD169">
        <v>1.0135259000235199</v>
      </c>
    </row>
    <row r="170" spans="1:30" x14ac:dyDescent="0.35">
      <c r="A170">
        <v>0.23032319999992901</v>
      </c>
      <c r="AD170">
        <v>1.1626544999890001</v>
      </c>
    </row>
    <row r="171" spans="1:30" x14ac:dyDescent="0.35">
      <c r="A171">
        <v>1.00284320000037</v>
      </c>
      <c r="AD171">
        <v>2.0774082000134499</v>
      </c>
    </row>
    <row r="172" spans="1:30" x14ac:dyDescent="0.35">
      <c r="A172">
        <v>0.29646400000001399</v>
      </c>
      <c r="AD172">
        <v>1.02566679997835</v>
      </c>
    </row>
    <row r="173" spans="1:30" x14ac:dyDescent="0.35">
      <c r="A173">
        <v>1.00353650000033</v>
      </c>
      <c r="AD173">
        <v>2.0087999990209899E-2</v>
      </c>
    </row>
    <row r="174" spans="1:30" x14ac:dyDescent="0.35">
      <c r="A174">
        <v>0.34397489999992098</v>
      </c>
      <c r="AD174">
        <v>1.3451203000149601</v>
      </c>
    </row>
    <row r="175" spans="1:30" x14ac:dyDescent="0.35">
      <c r="A175">
        <v>1.33029589999978</v>
      </c>
      <c r="AD175">
        <v>0.35241759999189498</v>
      </c>
    </row>
    <row r="176" spans="1:30" x14ac:dyDescent="0.35">
      <c r="A176">
        <v>0.33774089999997098</v>
      </c>
      <c r="AD176">
        <v>0.54429650004021801</v>
      </c>
    </row>
    <row r="177" spans="1:30" x14ac:dyDescent="0.35">
      <c r="A177">
        <v>1.5815870999999699</v>
      </c>
      <c r="AD177">
        <v>2.0229509999626298</v>
      </c>
    </row>
    <row r="178" spans="1:30" x14ac:dyDescent="0.35">
      <c r="A178">
        <v>0.31296220000012898</v>
      </c>
      <c r="AD178">
        <v>1.00522839999757</v>
      </c>
    </row>
    <row r="179" spans="1:30" x14ac:dyDescent="0.35">
      <c r="A179">
        <v>1.0044511999999399</v>
      </c>
      <c r="AD179">
        <v>0.38484519999474198</v>
      </c>
    </row>
    <row r="180" spans="1:30" x14ac:dyDescent="0.35">
      <c r="A180">
        <v>1.2113378999997599</v>
      </c>
      <c r="AD180">
        <v>0.59678900003200397</v>
      </c>
    </row>
    <row r="181" spans="1:30" x14ac:dyDescent="0.35">
      <c r="AD181">
        <v>2.0246163000119801</v>
      </c>
    </row>
    <row r="182" spans="1:30" x14ac:dyDescent="0.35">
      <c r="AD182">
        <v>1.3162672999897</v>
      </c>
    </row>
    <row r="183" spans="1:30" x14ac:dyDescent="0.35">
      <c r="AD183">
        <v>2.1760099974926499E-2</v>
      </c>
    </row>
    <row r="184" spans="1:30" x14ac:dyDescent="0.35">
      <c r="AD184">
        <v>2.9847300029359699E-2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A5FD-DA6A-4DE0-A0A8-DC41613A7523}">
  <dimension ref="A1:G14"/>
  <sheetViews>
    <sheetView tabSelected="1" workbookViewId="0">
      <pane xSplit="1" topLeftCell="B1" activePane="topRight" state="frozen"/>
      <selection pane="topRight" activeCell="E15" sqref="E15"/>
    </sheetView>
  </sheetViews>
  <sheetFormatPr defaultRowHeight="14.5" x14ac:dyDescent="0.35"/>
  <cols>
    <col min="1" max="1" width="18.90625" style="1" bestFit="1" customWidth="1"/>
    <col min="2" max="2" width="12.1796875" bestFit="1" customWidth="1"/>
    <col min="3" max="3" width="12.7265625" bestFit="1" customWidth="1"/>
    <col min="6" max="6" width="11" bestFit="1" customWidth="1"/>
    <col min="7" max="7" width="23.36328125" bestFit="1" customWidth="1"/>
  </cols>
  <sheetData>
    <row r="1" spans="1:7" s="2" customFormat="1" x14ac:dyDescent="0.3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</row>
    <row r="2" spans="1:7" x14ac:dyDescent="0.35">
      <c r="A2" s="1" t="s">
        <v>0</v>
      </c>
      <c r="B2" t="s">
        <v>5</v>
      </c>
      <c r="C2" t="s">
        <v>5</v>
      </c>
      <c r="D2" t="s">
        <v>12</v>
      </c>
      <c r="E2" t="s">
        <v>12</v>
      </c>
      <c r="F2" t="s">
        <v>12</v>
      </c>
      <c r="G2" t="s">
        <v>12</v>
      </c>
    </row>
    <row r="3" spans="1:7" x14ac:dyDescent="0.35">
      <c r="A3" s="1" t="s">
        <v>1</v>
      </c>
      <c r="B3" t="s">
        <v>6</v>
      </c>
      <c r="C3" t="s">
        <v>6</v>
      </c>
      <c r="D3" t="s">
        <v>14</v>
      </c>
      <c r="E3" t="s">
        <v>14</v>
      </c>
      <c r="F3" t="s">
        <v>14</v>
      </c>
      <c r="G3" t="s">
        <v>14</v>
      </c>
    </row>
    <row r="4" spans="1:7" x14ac:dyDescent="0.35">
      <c r="A4" s="1" t="s">
        <v>2</v>
      </c>
      <c r="B4" t="s">
        <v>7</v>
      </c>
      <c r="C4" t="s">
        <v>7</v>
      </c>
      <c r="D4">
        <v>60</v>
      </c>
      <c r="E4">
        <v>60</v>
      </c>
      <c r="F4">
        <v>60</v>
      </c>
      <c r="G4">
        <v>60</v>
      </c>
    </row>
    <row r="5" spans="1:7" x14ac:dyDescent="0.35">
      <c r="A5" s="1" t="s">
        <v>3</v>
      </c>
      <c r="B5" t="s">
        <v>8</v>
      </c>
      <c r="C5" t="s">
        <v>8</v>
      </c>
      <c r="D5" t="s">
        <v>13</v>
      </c>
      <c r="E5" t="s">
        <v>13</v>
      </c>
      <c r="F5" t="s">
        <v>13</v>
      </c>
      <c r="G5" t="s">
        <v>13</v>
      </c>
    </row>
    <row r="6" spans="1:7" x14ac:dyDescent="0.35">
      <c r="A6" s="1" t="s">
        <v>4</v>
      </c>
      <c r="B6" t="b">
        <v>1</v>
      </c>
      <c r="C6" t="b">
        <v>0</v>
      </c>
      <c r="D6" t="b">
        <v>1</v>
      </c>
      <c r="E6" t="b">
        <v>0</v>
      </c>
      <c r="F6" t="s">
        <v>17</v>
      </c>
      <c r="G6" t="b">
        <v>1</v>
      </c>
    </row>
    <row r="7" spans="1:7" x14ac:dyDescent="0.35">
      <c r="A7" s="1" t="s">
        <v>20</v>
      </c>
      <c r="G7" t="s">
        <v>21</v>
      </c>
    </row>
    <row r="9" spans="1:7" s="2" customFormat="1" x14ac:dyDescent="0.35">
      <c r="A9" s="3" t="s">
        <v>9</v>
      </c>
      <c r="B9" s="2" t="s">
        <v>10</v>
      </c>
      <c r="C9" s="2" t="s">
        <v>11</v>
      </c>
      <c r="D9" s="2" t="s">
        <v>10</v>
      </c>
      <c r="E9" s="2" t="s">
        <v>11</v>
      </c>
      <c r="F9" s="2" t="s">
        <v>10</v>
      </c>
      <c r="G9" s="2" t="s">
        <v>10</v>
      </c>
    </row>
    <row r="10" spans="1:7" x14ac:dyDescent="0.35">
      <c r="A10" s="1" t="s">
        <v>22</v>
      </c>
      <c r="G10" t="s">
        <v>23</v>
      </c>
    </row>
    <row r="11" spans="1:7" ht="15" thickBot="1" x14ac:dyDescent="0.4"/>
    <row r="12" spans="1:7" x14ac:dyDescent="0.35">
      <c r="B12" s="4"/>
      <c r="C12" s="5" t="s">
        <v>24</v>
      </c>
    </row>
    <row r="13" spans="1:7" x14ac:dyDescent="0.35">
      <c r="B13" s="6" t="s">
        <v>25</v>
      </c>
      <c r="C13" s="7">
        <f>1/60*1000</f>
        <v>16.666666666666668</v>
      </c>
    </row>
    <row r="14" spans="1:7" ht="15" thickBot="1" x14ac:dyDescent="0.4">
      <c r="B14" s="8" t="s">
        <v>26</v>
      </c>
      <c r="C14" s="9">
        <f>1/144*1000</f>
        <v>6.9444444444444438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logs</vt:lpstr>
      <vt:lpstr>explorations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Liebelt</dc:creator>
  <cp:lastModifiedBy>Anna Liebelt</cp:lastModifiedBy>
  <dcterms:created xsi:type="dcterms:W3CDTF">2024-10-23T19:15:46Z</dcterms:created>
  <dcterms:modified xsi:type="dcterms:W3CDTF">2024-10-24T14:36:21Z</dcterms:modified>
</cp:coreProperties>
</file>