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HASIHOLAN SENTRAL JULI 25\HASIHOLAN\SENTRAL SISTEM\Others\LAPORAN PENGGUNAAN BUDGET LUAR KOTA\"/>
    </mc:Choice>
  </mc:AlternateContent>
  <xr:revisionPtr revIDLastSave="0" documentId="8_{17D3C5A1-5A82-4536-8578-C3D90A999B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komodasi" sheetId="4" r:id="rId1"/>
    <sheet name="Rincian Pengeluaran" sheetId="1" r:id="rId2"/>
  </sheets>
  <definedNames>
    <definedName name="_xlnm.Print_Area" localSheetId="0">Akomodasi!$A$1:$E$58</definedName>
    <definedName name="_xlnm.Print_Area" localSheetId="1">'Rincian Pengeluaran'!$A$1:$E$16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4" l="1"/>
  <c r="C9" i="4"/>
  <c r="D9" i="1"/>
</calcChain>
</file>

<file path=xl/sharedStrings.xml><?xml version="1.0" encoding="utf-8"?>
<sst xmlns="http://schemas.openxmlformats.org/spreadsheetml/2006/main" count="35" uniqueCount="24">
  <si>
    <t>NO</t>
  </si>
  <si>
    <t>AKTIFITAS</t>
  </si>
  <si>
    <t>BIAYA</t>
  </si>
  <si>
    <t>KETERANGAN</t>
  </si>
  <si>
    <t>TANGGAL</t>
  </si>
  <si>
    <t>Dibuat oleh,</t>
  </si>
  <si>
    <t>Total</t>
  </si>
  <si>
    <t>Kekurangan / Kelebihan</t>
  </si>
  <si>
    <t>Transfer</t>
  </si>
  <si>
    <t>BUKTI PENGELUARAN</t>
  </si>
  <si>
    <t>(      Hasiholan    )</t>
  </si>
  <si>
    <t xml:space="preserve">Budget </t>
  </si>
  <si>
    <t>(  Hasiholan )</t>
  </si>
  <si>
    <t>PT.  BEHN MEYER SIDOARJO</t>
  </si>
  <si>
    <t>Tanggal  : 17 &amp; 18 JULI  2025</t>
  </si>
  <si>
    <t>Uang saku 2 hari</t>
  </si>
  <si>
    <t>Transport Kantor - bandara</t>
  </si>
  <si>
    <t>Transport bandara - kantor</t>
  </si>
  <si>
    <t>Jakarta, 18 JULI 2025</t>
  </si>
  <si>
    <t>17 &amp; 18 JULI  2025</t>
  </si>
  <si>
    <t>17 JULI 2025</t>
  </si>
  <si>
    <t>18 JULI 2025</t>
  </si>
  <si>
    <t>Digunakan oleh mba Amdani untuk audit client ke SIDOARJO</t>
  </si>
  <si>
    <t>013/STM/MKT-SPK/I/24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</si>
</sst>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[$Rp-421]#,##0.00"/>
    <numFmt numFmtId="165" formatCode="[$Rp-421]#,##0;\-[$Rp-421]#,##0"/>
    <numFmt numFmtId="166" formatCode="_-[$Rp-421]* #,##0_-;\-[$Rp-421]* #,##0_-;_-[$Rp-421]* &quot;-&quot;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6" fontId="7" fillId="0" borderId="9" xfId="0" applyNumberFormat="1" applyFont="1" applyBorder="1" applyAlignment="1">
      <alignment vertical="center"/>
    </xf>
    <xf numFmtId="165" fontId="7" fillId="0" borderId="5" xfId="0" applyNumberFormat="1" applyFon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166" fontId="7" fillId="0" borderId="17" xfId="0" applyNumberFormat="1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2" fontId="0" fillId="0" borderId="1" xfId="0" applyNumberForma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42" fontId="0" fillId="0" borderId="10" xfId="0" applyNumberFormat="1" applyFill="1" applyBorder="1" applyAlignment="1">
      <alignment vertical="center"/>
    </xf>
    <xf numFmtId="42" fontId="0" fillId="0" borderId="9" xfId="0" applyNumberFormat="1" applyFill="1" applyBorder="1" applyAlignment="1">
      <alignment horizontal="center" vertical="center"/>
    </xf>
    <xf numFmtId="166" fontId="7" fillId="0" borderId="7" xfId="0" applyNumberFormat="1" applyFont="1" applyFill="1" applyBorder="1" applyAlignment="1">
      <alignment horizontal="center" vertical="center"/>
    </xf>
    <xf numFmtId="166" fontId="7" fillId="0" borderId="10" xfId="0" applyNumberFormat="1" applyFont="1" applyFill="1" applyBorder="1" applyAlignment="1">
      <alignment horizontal="center" vertical="center"/>
    </xf>
    <xf numFmtId="164" fontId="9" fillId="0" borderId="13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7" fillId="0" borderId="7" xfId="0" applyFont="1" applyBorder="1" applyAlignment="1">
      <alignment horizontal="left" vertical="center"/>
    </xf>
    <xf numFmtId="166" fontId="7" fillId="0" borderId="10" xfId="0" applyNumberFormat="1" applyFont="1" applyBorder="1" applyAlignment="1">
      <alignment vertical="center"/>
    </xf>
    <xf numFmtId="42" fontId="0" fillId="0" borderId="10" xfId="0" applyNumberForma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3" fontId="1" fillId="0" borderId="21" xfId="0" applyNumberFormat="1" applyFont="1" applyFill="1" applyBorder="1" applyAlignment="1">
      <alignment horizontal="left" vertical="center" wrapText="1"/>
    </xf>
    <xf numFmtId="3" fontId="1" fillId="0" borderId="16" xfId="0" applyNumberFormat="1" applyFont="1" applyFill="1" applyBorder="1" applyAlignment="1">
      <alignment horizontal="left" vertical="center" wrapText="1"/>
    </xf>
    <xf numFmtId="3" fontId="1" fillId="0" borderId="7" xfId="0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F82AA8D5-03D5-4CA0-A5E2-CA8B18133448}"/>
    <cellStyle name="Normal 2 2" xfId="2" xr:uid="{08758CF7-0265-4279-9007-37A5261D1A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892969</xdr:colOff>
      <xdr:row>13</xdr:row>
      <xdr:rowOff>1</xdr:rowOff>
    </xdr:from>
    <xdr:to>
      <xdr:col>4</xdr:col>
      <xdr:colOff>1544647</xdr:colOff>
      <xdr:row>15</xdr:row>
      <xdr:rowOff>192959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96358D-F6CC-4FE7-8E35-637C17BEA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3" y="5631657"/>
          <a:ext cx="651678" cy="645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1247775</xdr:colOff>
      <xdr:row>12</xdr:row>
      <xdr:rowOff>9525</xdr:rowOff>
    </xdr:from>
    <xdr:to>
      <xdr:col>4</xdr:col>
      <xdr:colOff>2328078</xdr:colOff>
      <xdr:row>14</xdr:row>
      <xdr:rowOff>194373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853CB4E-D46E-4F94-8497-6BD3CC10D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6400800"/>
          <a:ext cx="1080303" cy="642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23326</xdr:colOff>
      <xdr:row>9</xdr:row>
      <xdr:rowOff>287694</xdr:rowOff>
    </xdr:from>
    <xdr:to>
      <xdr:col>3</xdr:col>
      <xdr:colOff>722943</xdr:colOff>
      <xdr:row>19</xdr:row>
      <xdr:rowOff>15040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3829EF4-C860-4C2C-8318-B628A7474E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568" b="16568"/>
        <a:stretch/>
      </xdr:blipFill>
      <xdr:spPr bwMode="auto">
        <a:xfrm>
          <a:off x="23326" y="3149082"/>
          <a:ext cx="4991699" cy="20599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439674</xdr:colOff>
      <xdr:row>11</xdr:row>
      <xdr:rowOff>7321</xdr:rowOff>
    </xdr:from>
    <xdr:to>
      <xdr:col>2</xdr:col>
      <xdr:colOff>2326442</xdr:colOff>
      <xdr:row>12</xdr:row>
      <xdr:rowOff>75746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3A1A464-64BD-445C-8615-82FE20521FC9}"/>
            </a:ext>
          </a:extLst>
        </xdr:cNvPr>
        <xdr:cNvSpPr txBox="1"/>
      </xdr:nvSpPr>
      <xdr:spPr>
        <a:xfrm>
          <a:off x="1924796" y="3397443"/>
          <a:ext cx="1886768" cy="293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400"/>
            <a:t>Sentral Sistem Consulting</a:t>
          </a:r>
        </a:p>
      </xdr:txBody>
    </xdr:sp>
    <xdr:clientData/>
  </xdr:twoCellAnchor>
  <xdr:twoCellAnchor>
    <xdr:from>
      <xdr:col>2</xdr:col>
      <xdr:colOff>490207</xdr:colOff>
      <xdr:row>12</xdr:row>
      <xdr:rowOff>49862</xdr:rowOff>
    </xdr:from>
    <xdr:to>
      <xdr:col>3</xdr:col>
      <xdr:colOff>564322</xdr:colOff>
      <xdr:row>13</xdr:row>
      <xdr:rowOff>118288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D2438F1-9441-42A5-95D8-7282CDBB9D5C}"/>
            </a:ext>
          </a:extLst>
        </xdr:cNvPr>
        <xdr:cNvSpPr txBox="1"/>
      </xdr:nvSpPr>
      <xdr:spPr>
        <a:xfrm>
          <a:off x="1975329" y="3665474"/>
          <a:ext cx="2881075" cy="2939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200" baseline="0"/>
            <a:t>Enam ratus ribu rupiah</a:t>
          </a:r>
          <a:endParaRPr lang="en-ID" sz="1200"/>
        </a:p>
      </xdr:txBody>
    </xdr:sp>
    <xdr:clientData/>
  </xdr:twoCellAnchor>
  <xdr:twoCellAnchor>
    <xdr:from>
      <xdr:col>2</xdr:col>
      <xdr:colOff>1772464</xdr:colOff>
      <xdr:row>15</xdr:row>
      <xdr:rowOff>39800</xdr:rowOff>
    </xdr:from>
    <xdr:to>
      <xdr:col>3</xdr:col>
      <xdr:colOff>482081</xdr:colOff>
      <xdr:row>16</xdr:row>
      <xdr:rowOff>63157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807BE54-B307-4589-AEC2-05A198D23966}"/>
            </a:ext>
          </a:extLst>
        </xdr:cNvPr>
        <xdr:cNvSpPr txBox="1"/>
      </xdr:nvSpPr>
      <xdr:spPr>
        <a:xfrm>
          <a:off x="3257586" y="4331882"/>
          <a:ext cx="1516577" cy="2488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/>
            <a:t>Jakarta , 18 Juli 2025</a:t>
          </a:r>
        </a:p>
      </xdr:txBody>
    </xdr:sp>
    <xdr:clientData/>
  </xdr:twoCellAnchor>
  <xdr:twoCellAnchor>
    <xdr:from>
      <xdr:col>2</xdr:col>
      <xdr:colOff>1873529</xdr:colOff>
      <xdr:row>17</xdr:row>
      <xdr:rowOff>89951</xdr:rowOff>
    </xdr:from>
    <xdr:to>
      <xdr:col>2</xdr:col>
      <xdr:colOff>2567602</xdr:colOff>
      <xdr:row>18</xdr:row>
      <xdr:rowOff>113308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7A78E26-0E8B-41B6-A2F0-A99DB330460F}"/>
            </a:ext>
          </a:extLst>
        </xdr:cNvPr>
        <xdr:cNvSpPr txBox="1"/>
      </xdr:nvSpPr>
      <xdr:spPr>
        <a:xfrm>
          <a:off x="3358651" y="4833012"/>
          <a:ext cx="694073" cy="2488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/>
            <a:t>Hasiholan</a:t>
          </a:r>
        </a:p>
      </xdr:txBody>
    </xdr:sp>
    <xdr:clientData/>
  </xdr:twoCellAnchor>
  <xdr:twoCellAnchor>
    <xdr:from>
      <xdr:col>1</xdr:col>
      <xdr:colOff>1013764</xdr:colOff>
      <xdr:row>17</xdr:row>
      <xdr:rowOff>13425</xdr:rowOff>
    </xdr:from>
    <xdr:to>
      <xdr:col>2</xdr:col>
      <xdr:colOff>540096</xdr:colOff>
      <xdr:row>18</xdr:row>
      <xdr:rowOff>36782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40CB081-E628-4D06-A8EC-CFF113635831}"/>
            </a:ext>
          </a:extLst>
        </xdr:cNvPr>
        <xdr:cNvSpPr txBox="1"/>
      </xdr:nvSpPr>
      <xdr:spPr>
        <a:xfrm>
          <a:off x="1371437" y="4756486"/>
          <a:ext cx="653781" cy="2488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/>
            <a:t>600.000,-</a:t>
          </a:r>
        </a:p>
      </xdr:txBody>
    </xdr:sp>
    <xdr:clientData/>
  </xdr:twoCellAnchor>
  <xdr:twoCellAnchor>
    <xdr:from>
      <xdr:col>2</xdr:col>
      <xdr:colOff>463482</xdr:colOff>
      <xdr:row>13</xdr:row>
      <xdr:rowOff>8413</xdr:rowOff>
    </xdr:from>
    <xdr:to>
      <xdr:col>3</xdr:col>
      <xdr:colOff>940638</xdr:colOff>
      <xdr:row>14</xdr:row>
      <xdr:rowOff>71313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BEC1508-BD66-4378-A25B-39609F984163}"/>
            </a:ext>
          </a:extLst>
        </xdr:cNvPr>
        <xdr:cNvSpPr txBox="1"/>
      </xdr:nvSpPr>
      <xdr:spPr>
        <a:xfrm>
          <a:off x="1948604" y="3849515"/>
          <a:ext cx="3284116" cy="2883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200"/>
            <a:t>Uang saku 2 hari 17 &amp; 18 Juli 2025</a:t>
          </a:r>
          <a:endParaRPr lang="en-ID" sz="1200" baseline="0"/>
        </a:p>
      </xdr:txBody>
    </xdr:sp>
    <xdr:clientData/>
  </xdr:twoCellAnchor>
  <xdr:twoCellAnchor>
    <xdr:from>
      <xdr:col>0</xdr:col>
      <xdr:colOff>46653</xdr:colOff>
      <xdr:row>20</xdr:row>
      <xdr:rowOff>217714</xdr:rowOff>
    </xdr:from>
    <xdr:to>
      <xdr:col>3</xdr:col>
      <xdr:colOff>746270</xdr:colOff>
      <xdr:row>30</xdr:row>
      <xdr:rowOff>22815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B1A297-F7D6-4E40-BDCB-A714FD5B34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568" b="16568"/>
        <a:stretch/>
      </xdr:blipFill>
      <xdr:spPr bwMode="auto">
        <a:xfrm>
          <a:off x="46653" y="5987143"/>
          <a:ext cx="4991699" cy="20599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416348</xdr:colOff>
      <xdr:row>22</xdr:row>
      <xdr:rowOff>22871</xdr:rowOff>
    </xdr:from>
    <xdr:to>
      <xdr:col>2</xdr:col>
      <xdr:colOff>2303116</xdr:colOff>
      <xdr:row>23</xdr:row>
      <xdr:rowOff>91296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96236B-5481-40AA-9CF6-58D35CD5B5C1}"/>
            </a:ext>
          </a:extLst>
        </xdr:cNvPr>
        <xdr:cNvSpPr txBox="1"/>
      </xdr:nvSpPr>
      <xdr:spPr>
        <a:xfrm>
          <a:off x="1901470" y="5893381"/>
          <a:ext cx="1886768" cy="293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400"/>
            <a:t>Sentral Sistem Consulting</a:t>
          </a:r>
        </a:p>
      </xdr:txBody>
    </xdr:sp>
    <xdr:clientData/>
  </xdr:twoCellAnchor>
  <xdr:twoCellAnchor>
    <xdr:from>
      <xdr:col>2</xdr:col>
      <xdr:colOff>466881</xdr:colOff>
      <xdr:row>23</xdr:row>
      <xdr:rowOff>65412</xdr:rowOff>
    </xdr:from>
    <xdr:to>
      <xdr:col>3</xdr:col>
      <xdr:colOff>540996</xdr:colOff>
      <xdr:row>24</xdr:row>
      <xdr:rowOff>133838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234B2DA-E238-47B1-8D39-9A56A7448CC0}"/>
            </a:ext>
          </a:extLst>
        </xdr:cNvPr>
        <xdr:cNvSpPr txBox="1"/>
      </xdr:nvSpPr>
      <xdr:spPr>
        <a:xfrm>
          <a:off x="1952003" y="6161412"/>
          <a:ext cx="2881075" cy="2939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200" baseline="0"/>
            <a:t>Eanam ratus ribu rupiah</a:t>
          </a:r>
          <a:endParaRPr lang="en-ID" sz="1200"/>
        </a:p>
      </xdr:txBody>
    </xdr:sp>
    <xdr:clientData/>
  </xdr:twoCellAnchor>
  <xdr:twoCellAnchor>
    <xdr:from>
      <xdr:col>2</xdr:col>
      <xdr:colOff>1749138</xdr:colOff>
      <xdr:row>26</xdr:row>
      <xdr:rowOff>55351</xdr:rowOff>
    </xdr:from>
    <xdr:to>
      <xdr:col>3</xdr:col>
      <xdr:colOff>443204</xdr:colOff>
      <xdr:row>27</xdr:row>
      <xdr:rowOff>78707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FCB255-3FE9-42D8-B959-A2D60DDF2E80}"/>
            </a:ext>
          </a:extLst>
        </xdr:cNvPr>
        <xdr:cNvSpPr txBox="1"/>
      </xdr:nvSpPr>
      <xdr:spPr>
        <a:xfrm>
          <a:off x="3234260" y="6827820"/>
          <a:ext cx="1501026" cy="2488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/>
            <a:t>Jakarta , 18</a:t>
          </a:r>
          <a:r>
            <a:rPr lang="en-ID" sz="1100" baseline="0"/>
            <a:t> Juli </a:t>
          </a:r>
          <a:r>
            <a:rPr lang="en-ID" sz="1100"/>
            <a:t>2025</a:t>
          </a:r>
        </a:p>
      </xdr:txBody>
    </xdr:sp>
    <xdr:clientData/>
  </xdr:twoCellAnchor>
  <xdr:twoCellAnchor>
    <xdr:from>
      <xdr:col>2</xdr:col>
      <xdr:colOff>1850203</xdr:colOff>
      <xdr:row>28</xdr:row>
      <xdr:rowOff>105501</xdr:rowOff>
    </xdr:from>
    <xdr:to>
      <xdr:col>2</xdr:col>
      <xdr:colOff>2544276</xdr:colOff>
      <xdr:row>29</xdr:row>
      <xdr:rowOff>128858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48E582-6B5D-4FCC-8207-8431437BEFDE}"/>
            </a:ext>
          </a:extLst>
        </xdr:cNvPr>
        <xdr:cNvSpPr txBox="1"/>
      </xdr:nvSpPr>
      <xdr:spPr>
        <a:xfrm>
          <a:off x="3335325" y="7328950"/>
          <a:ext cx="694073" cy="2488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/>
            <a:t>Hasiholan</a:t>
          </a:r>
        </a:p>
      </xdr:txBody>
    </xdr:sp>
    <xdr:clientData/>
  </xdr:twoCellAnchor>
  <xdr:twoCellAnchor>
    <xdr:from>
      <xdr:col>1</xdr:col>
      <xdr:colOff>990438</xdr:colOff>
      <xdr:row>28</xdr:row>
      <xdr:rowOff>28975</xdr:rowOff>
    </xdr:from>
    <xdr:to>
      <xdr:col>2</xdr:col>
      <xdr:colOff>516770</xdr:colOff>
      <xdr:row>29</xdr:row>
      <xdr:rowOff>52332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29204E4-5756-4564-8A22-D63C34474B01}"/>
            </a:ext>
          </a:extLst>
        </xdr:cNvPr>
        <xdr:cNvSpPr txBox="1"/>
      </xdr:nvSpPr>
      <xdr:spPr>
        <a:xfrm>
          <a:off x="1348111" y="7252424"/>
          <a:ext cx="653781" cy="2488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/>
            <a:t>600.000,-</a:t>
          </a:r>
        </a:p>
      </xdr:txBody>
    </xdr:sp>
    <xdr:clientData/>
  </xdr:twoCellAnchor>
  <xdr:twoCellAnchor>
    <xdr:from>
      <xdr:col>2</xdr:col>
      <xdr:colOff>440156</xdr:colOff>
      <xdr:row>24</xdr:row>
      <xdr:rowOff>23963</xdr:rowOff>
    </xdr:from>
    <xdr:to>
      <xdr:col>3</xdr:col>
      <xdr:colOff>917312</xdr:colOff>
      <xdr:row>25</xdr:row>
      <xdr:rowOff>86863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AE5D50C-85F6-47B2-8A78-CF21420362F8}"/>
            </a:ext>
          </a:extLst>
        </xdr:cNvPr>
        <xdr:cNvSpPr txBox="1"/>
      </xdr:nvSpPr>
      <xdr:spPr>
        <a:xfrm>
          <a:off x="1925278" y="6345453"/>
          <a:ext cx="3284116" cy="2883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200" baseline="0"/>
            <a:t>Transport kantor - bandara PP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2D36-57F4-4A3B-90E6-FF8E170EA055}">
  <sheetPr>
    <pageSetUpPr fitToPage="1"/>
  </sheetPr>
  <dimension ref="A1:E22"/>
  <sheetViews>
    <sheetView tabSelected="1" zoomScale="128" zoomScaleNormal="128" zoomScaleSheetLayoutView="100" workbookViewId="0">
      <selection activeCell="D3" sqref="D3"/>
    </sheetView>
  </sheetViews>
  <sheetFormatPr defaultRowHeight="14.4" x14ac:dyDescent="0.3"/>
  <cols>
    <col min="1" max="1" width="5.21875" style="2" customWidth="1"/>
    <col min="2" max="2" width="47.21875" customWidth="1"/>
    <col min="3" max="4" width="20.77734375" customWidth="1"/>
    <col min="5" max="5" width="36" customWidth="1"/>
  </cols>
  <sheetData>
    <row r="1" spans="1:5" ht="29.25" customHeight="1" x14ac:dyDescent="0.3">
      <c r="A1" s="60" t="s">
        <v>9</v>
      </c>
      <c r="B1" s="60"/>
      <c r="C1" s="60"/>
      <c r="D1" s="60"/>
      <c r="E1" s="60"/>
    </row>
    <row r="2" spans="1:5" s="1" customFormat="1" ht="31.5" customHeight="1" x14ac:dyDescent="0.3">
      <c r="A2" s="61" t="s">
        <v>13</v>
      </c>
      <c r="B2" s="61"/>
      <c r="C2" s="61"/>
      <c r="D2" s="61"/>
      <c r="E2" s="61"/>
    </row>
    <row r="3" spans="1:5" s="1" customFormat="1" ht="31.5" customHeight="1" thickBot="1" x14ac:dyDescent="0.35">
      <c r="A3" s="63" t="s">
        <v>23</v>
      </c>
      <c r="B3" s="63"/>
      <c r="C3" s="7"/>
      <c r="D3" s="55"/>
      <c r="E3" s="7"/>
    </row>
    <row r="4" spans="1:5" s="1" customFormat="1" ht="31.5" customHeight="1" thickBot="1" x14ac:dyDescent="0.35">
      <c r="A4" s="62" t="s">
        <v>14</v>
      </c>
      <c r="B4" s="62"/>
      <c r="C4" s="31"/>
      <c r="D4" s="18"/>
      <c r="E4" s="18"/>
    </row>
    <row r="5" spans="1:5" s="5" customFormat="1" ht="27.75" customHeight="1" thickBot="1" x14ac:dyDescent="0.35">
      <c r="A5" s="36" t="s">
        <v>0</v>
      </c>
      <c r="B5" s="37" t="s">
        <v>1</v>
      </c>
      <c r="C5" s="38" t="s">
        <v>11</v>
      </c>
      <c r="D5" s="38" t="s">
        <v>2</v>
      </c>
      <c r="E5" s="39" t="s">
        <v>3</v>
      </c>
    </row>
    <row r="6" spans="1:5" s="5" customFormat="1" ht="27.75" customHeight="1" x14ac:dyDescent="0.3">
      <c r="A6" s="32">
        <v>1</v>
      </c>
      <c r="B6" s="33" t="s">
        <v>15</v>
      </c>
      <c r="C6" s="34">
        <v>600000</v>
      </c>
      <c r="D6" s="46">
        <v>600000</v>
      </c>
      <c r="E6" s="35"/>
    </row>
    <row r="7" spans="1:5" s="5" customFormat="1" ht="27.75" customHeight="1" x14ac:dyDescent="0.3">
      <c r="A7" s="11">
        <v>2</v>
      </c>
      <c r="B7" s="12" t="s">
        <v>16</v>
      </c>
      <c r="C7" s="20">
        <v>300000</v>
      </c>
      <c r="D7" s="47">
        <v>300000</v>
      </c>
      <c r="E7" s="29"/>
    </row>
    <row r="8" spans="1:5" s="5" customFormat="1" ht="27.75" customHeight="1" x14ac:dyDescent="0.3">
      <c r="A8" s="32">
        <v>3</v>
      </c>
      <c r="B8" s="52" t="s">
        <v>17</v>
      </c>
      <c r="C8" s="53">
        <v>300000</v>
      </c>
      <c r="D8" s="54">
        <v>300000</v>
      </c>
      <c r="E8" s="29"/>
    </row>
    <row r="9" spans="1:5" s="51" customFormat="1" ht="26.25" customHeight="1" x14ac:dyDescent="0.3">
      <c r="A9" s="58" t="s">
        <v>8</v>
      </c>
      <c r="B9" s="59"/>
      <c r="C9" s="48">
        <f>SUM(C6:C8)</f>
        <v>1200000</v>
      </c>
      <c r="D9" s="49">
        <f>SUM(D6:D8)</f>
        <v>1200000</v>
      </c>
      <c r="E9" s="50"/>
    </row>
    <row r="10" spans="1:5" s="1" customFormat="1" ht="26.25" customHeight="1" thickBot="1" x14ac:dyDescent="0.35">
      <c r="A10" s="56" t="s">
        <v>7</v>
      </c>
      <c r="B10" s="57"/>
      <c r="C10" s="21"/>
      <c r="D10" s="28"/>
      <c r="E10" s="30"/>
    </row>
    <row r="11" spans="1:5" s="1" customFormat="1" ht="24" customHeight="1" x14ac:dyDescent="0.3">
      <c r="A11" s="2"/>
      <c r="B11" s="2"/>
      <c r="C11" s="2"/>
      <c r="D11" s="4"/>
    </row>
    <row r="12" spans="1:5" s="1" customFormat="1" ht="18" customHeight="1" x14ac:dyDescent="0.3">
      <c r="A12" s="2"/>
      <c r="D12" s="4"/>
      <c r="E12" s="2" t="s">
        <v>18</v>
      </c>
    </row>
    <row r="13" spans="1:5" s="1" customFormat="1" ht="18" customHeight="1" x14ac:dyDescent="0.3">
      <c r="E13" s="2" t="s">
        <v>5</v>
      </c>
    </row>
    <row r="14" spans="1:5" s="1" customFormat="1" ht="18" customHeight="1" x14ac:dyDescent="0.3">
      <c r="A14" s="2"/>
      <c r="D14" s="4"/>
      <c r="E14" s="2"/>
    </row>
    <row r="15" spans="1:5" s="1" customFormat="1" ht="18" customHeight="1" x14ac:dyDescent="0.3">
      <c r="A15" s="2"/>
      <c r="D15" s="4"/>
      <c r="E15" s="2"/>
    </row>
    <row r="16" spans="1:5" s="1" customFormat="1" ht="18" customHeight="1" x14ac:dyDescent="0.3">
      <c r="A16" s="2"/>
      <c r="D16" s="4"/>
      <c r="E16" s="2"/>
    </row>
    <row r="17" spans="1:5" s="1" customFormat="1" ht="18" customHeight="1" x14ac:dyDescent="0.3">
      <c r="A17" s="2"/>
      <c r="D17" s="4"/>
      <c r="E17" s="2" t="s">
        <v>12</v>
      </c>
    </row>
    <row r="18" spans="1:5" s="1" customFormat="1" ht="18" customHeight="1" x14ac:dyDescent="0.3">
      <c r="A18" s="2"/>
      <c r="D18" s="4"/>
    </row>
    <row r="19" spans="1:5" s="1" customFormat="1" ht="18" customHeight="1" x14ac:dyDescent="0.3">
      <c r="A19" s="2"/>
      <c r="D19" s="4"/>
    </row>
    <row r="20" spans="1:5" s="1" customFormat="1" ht="18" customHeight="1" x14ac:dyDescent="0.3">
      <c r="A20" s="2"/>
    </row>
    <row r="21" spans="1:5" s="1" customFormat="1" ht="18" customHeight="1" x14ac:dyDescent="0.3">
      <c r="A21" s="2"/>
    </row>
    <row r="22" spans="1:5" s="1" customFormat="1" ht="18" customHeight="1" x14ac:dyDescent="0.3">
      <c r="A22" s="2"/>
    </row>
  </sheetData>
  <mergeCells count="6">
    <mergeCell ref="A10:B10"/>
    <mergeCell ref="A9:B9"/>
    <mergeCell ref="A1:E1"/>
    <mergeCell ref="A2:E2"/>
    <mergeCell ref="A4:B4"/>
    <mergeCell ref="A3:B3"/>
  </mergeCells>
  <pageMargins left="0.12" right="0.02" top="0.11" bottom="0.09" header="0.14000000000000001" footer="0.1"/>
  <pageSetup paperSize="9" scale="77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7"/>
  <sheetViews>
    <sheetView zoomScale="98" zoomScaleNormal="98" zoomScaleSheetLayoutView="100" workbookViewId="0">
      <selection activeCell="G6" sqref="G6"/>
    </sheetView>
  </sheetViews>
  <sheetFormatPr defaultColWidth="9.21875" defaultRowHeight="14.4" x14ac:dyDescent="0.3"/>
  <cols>
    <col min="1" max="1" width="5.21875" style="2" customWidth="1"/>
    <col min="2" max="2" width="16.44140625" style="2" customWidth="1"/>
    <col min="3" max="3" width="40.88671875" style="1" customWidth="1"/>
    <col min="4" max="4" width="14.33203125" style="1" customWidth="1"/>
    <col min="5" max="5" width="53.77734375" style="1" customWidth="1"/>
    <col min="6" max="6" width="12.77734375" style="1" customWidth="1"/>
    <col min="7" max="7" width="22" style="1" customWidth="1"/>
    <col min="8" max="16384" width="9.21875" style="1"/>
  </cols>
  <sheetData>
    <row r="1" spans="1:9" ht="29.25" customHeight="1" x14ac:dyDescent="0.3">
      <c r="A1" s="60" t="s">
        <v>9</v>
      </c>
      <c r="B1" s="60"/>
      <c r="C1" s="60"/>
      <c r="D1" s="60"/>
      <c r="E1" s="60"/>
    </row>
    <row r="2" spans="1:9" ht="31.5" customHeight="1" thickBot="1" x14ac:dyDescent="0.35">
      <c r="A2" s="64" t="s">
        <v>13</v>
      </c>
      <c r="B2" s="64"/>
      <c r="C2" s="64"/>
      <c r="D2" s="64"/>
      <c r="E2" s="64"/>
      <c r="F2" s="3"/>
    </row>
    <row r="3" spans="1:9" ht="31.5" customHeight="1" x14ac:dyDescent="0.3">
      <c r="A3" s="66" t="s">
        <v>14</v>
      </c>
      <c r="B3" s="66"/>
      <c r="C3" s="66"/>
      <c r="D3" s="18"/>
      <c r="E3" s="18"/>
      <c r="F3" s="3"/>
    </row>
    <row r="4" spans="1:9" s="5" customFormat="1" ht="27.75" customHeight="1" x14ac:dyDescent="0.3">
      <c r="A4" s="19" t="s">
        <v>0</v>
      </c>
      <c r="B4" s="19" t="s">
        <v>4</v>
      </c>
      <c r="C4" s="19" t="s">
        <v>1</v>
      </c>
      <c r="D4" s="19" t="s">
        <v>2</v>
      </c>
      <c r="E4" s="19" t="s">
        <v>3</v>
      </c>
    </row>
    <row r="5" spans="1:9" s="42" customFormat="1" ht="27.75" customHeight="1" x14ac:dyDescent="0.3">
      <c r="A5" s="40">
        <v>1</v>
      </c>
      <c r="B5" s="40" t="s">
        <v>19</v>
      </c>
      <c r="C5" s="33" t="s">
        <v>15</v>
      </c>
      <c r="D5" s="41">
        <v>600000</v>
      </c>
      <c r="E5" s="67" t="s">
        <v>22</v>
      </c>
    </row>
    <row r="6" spans="1:9" s="42" customFormat="1" ht="27.75" customHeight="1" x14ac:dyDescent="0.3">
      <c r="A6" s="40">
        <v>2</v>
      </c>
      <c r="B6" s="40" t="s">
        <v>20</v>
      </c>
      <c r="C6" s="12" t="s">
        <v>16</v>
      </c>
      <c r="D6" s="43">
        <v>300000</v>
      </c>
      <c r="E6" s="68"/>
      <c r="F6" s="44"/>
      <c r="G6" s="45"/>
    </row>
    <row r="7" spans="1:9" s="42" customFormat="1" ht="27.75" customHeight="1" x14ac:dyDescent="0.3">
      <c r="A7" s="40">
        <v>3</v>
      </c>
      <c r="B7" s="40" t="s">
        <v>21</v>
      </c>
      <c r="C7" s="52" t="s">
        <v>17</v>
      </c>
      <c r="D7" s="43">
        <v>300000</v>
      </c>
      <c r="E7" s="69"/>
      <c r="F7" s="44"/>
      <c r="G7" s="45"/>
    </row>
    <row r="8" spans="1:9" s="5" customFormat="1" ht="25.95" customHeight="1" x14ac:dyDescent="0.3">
      <c r="A8" s="26"/>
      <c r="B8" s="19"/>
      <c r="C8" s="19"/>
      <c r="D8" s="19"/>
      <c r="E8" s="26"/>
      <c r="G8" s="15"/>
      <c r="H8" s="14"/>
      <c r="I8" s="14"/>
    </row>
    <row r="9" spans="1:9" ht="25.95" customHeight="1" x14ac:dyDescent="0.3">
      <c r="A9" s="65" t="s">
        <v>6</v>
      </c>
      <c r="B9" s="65"/>
      <c r="C9" s="65"/>
      <c r="D9" s="25">
        <f>SUM(D5:D8)</f>
        <v>1200000</v>
      </c>
      <c r="E9" s="27"/>
      <c r="F9" s="13"/>
      <c r="G9" s="16"/>
      <c r="H9" s="17"/>
      <c r="I9" s="17"/>
    </row>
    <row r="10" spans="1:9" ht="24" customHeight="1" x14ac:dyDescent="0.3">
      <c r="A10" s="8"/>
      <c r="B10" s="8"/>
      <c r="C10" s="8"/>
      <c r="D10" s="9"/>
      <c r="E10" s="10"/>
      <c r="F10" s="13"/>
      <c r="G10" s="16"/>
      <c r="H10" s="17"/>
      <c r="I10" s="17"/>
    </row>
    <row r="11" spans="1:9" ht="18" customHeight="1" x14ac:dyDescent="0.3">
      <c r="B11" s="22"/>
      <c r="C11" s="23"/>
      <c r="D11" s="24"/>
      <c r="E11" s="2"/>
    </row>
    <row r="12" spans="1:9" ht="18" customHeight="1" x14ac:dyDescent="0.3">
      <c r="A12" s="6"/>
      <c r="B12" s="5"/>
      <c r="C12" s="6"/>
      <c r="D12" s="4"/>
      <c r="E12" s="2" t="s">
        <v>5</v>
      </c>
    </row>
    <row r="13" spans="1:9" ht="18" customHeight="1" x14ac:dyDescent="0.3">
      <c r="D13" s="4"/>
      <c r="E13" s="2"/>
    </row>
    <row r="14" spans="1:9" ht="18" customHeight="1" x14ac:dyDescent="0.3">
      <c r="D14" s="4"/>
      <c r="E14" s="2"/>
    </row>
    <row r="15" spans="1:9" ht="18" customHeight="1" x14ac:dyDescent="0.3">
      <c r="D15" s="4"/>
      <c r="E15" s="2"/>
    </row>
    <row r="16" spans="1:9" ht="18" customHeight="1" x14ac:dyDescent="0.3">
      <c r="D16" s="4"/>
      <c r="E16" s="2" t="s">
        <v>10</v>
      </c>
    </row>
    <row r="17" spans="4:5" ht="18" customHeight="1" x14ac:dyDescent="0.3">
      <c r="D17" s="4"/>
    </row>
    <row r="18" spans="4:5" ht="18" customHeight="1" x14ac:dyDescent="0.3">
      <c r="D18" s="4"/>
    </row>
    <row r="19" spans="4:5" ht="18" customHeight="1" x14ac:dyDescent="0.3">
      <c r="D19" s="4"/>
      <c r="E19" s="6"/>
    </row>
    <row r="20" spans="4:5" ht="18" customHeight="1" x14ac:dyDescent="0.3">
      <c r="D20" s="4"/>
    </row>
    <row r="21" spans="4:5" ht="18" customHeight="1" x14ac:dyDescent="0.3">
      <c r="D21" s="4"/>
    </row>
    <row r="22" spans="4:5" ht="18" customHeight="1" x14ac:dyDescent="0.3">
      <c r="D22" s="4"/>
    </row>
    <row r="23" spans="4:5" ht="18" customHeight="1" x14ac:dyDescent="0.3">
      <c r="D23" s="4"/>
    </row>
    <row r="24" spans="4:5" ht="18" customHeight="1" x14ac:dyDescent="0.3">
      <c r="D24" s="4"/>
    </row>
    <row r="25" spans="4:5" ht="18" customHeight="1" x14ac:dyDescent="0.3">
      <c r="D25" s="4"/>
    </row>
    <row r="26" spans="4:5" ht="18" customHeight="1" x14ac:dyDescent="0.3">
      <c r="D26" s="4"/>
    </row>
    <row r="27" spans="4:5" ht="18" customHeight="1" x14ac:dyDescent="0.3">
      <c r="D27" s="4"/>
    </row>
    <row r="28" spans="4:5" ht="18" customHeight="1" x14ac:dyDescent="0.3">
      <c r="D28" s="4"/>
    </row>
    <row r="29" spans="4:5" ht="18" customHeight="1" x14ac:dyDescent="0.3">
      <c r="D29" s="4"/>
    </row>
    <row r="30" spans="4:5" ht="18" customHeight="1" x14ac:dyDescent="0.3">
      <c r="D30" s="4"/>
    </row>
    <row r="31" spans="4:5" ht="18" customHeight="1" x14ac:dyDescent="0.3">
      <c r="D31" s="4"/>
    </row>
    <row r="32" spans="4:5" ht="18" customHeight="1" x14ac:dyDescent="0.3">
      <c r="D32" s="4"/>
    </row>
    <row r="33" spans="4:4" ht="18" customHeight="1" x14ac:dyDescent="0.3">
      <c r="D33" s="4"/>
    </row>
    <row r="34" spans="4:4" ht="18" customHeight="1" x14ac:dyDescent="0.3">
      <c r="D34" s="4"/>
    </row>
    <row r="35" spans="4:4" ht="18" customHeight="1" x14ac:dyDescent="0.3">
      <c r="D35" s="4"/>
    </row>
    <row r="36" spans="4:4" ht="18" customHeight="1" x14ac:dyDescent="0.3">
      <c r="D36" s="4"/>
    </row>
    <row r="37" spans="4:4" ht="18" customHeight="1" x14ac:dyDescent="0.3">
      <c r="D37" s="4"/>
    </row>
    <row r="38" spans="4:4" ht="18" customHeight="1" x14ac:dyDescent="0.3">
      <c r="D38" s="4"/>
    </row>
    <row r="39" spans="4:4" ht="18" customHeight="1" x14ac:dyDescent="0.3">
      <c r="D39" s="4"/>
    </row>
    <row r="40" spans="4:4" ht="18" customHeight="1" x14ac:dyDescent="0.3">
      <c r="D40" s="4"/>
    </row>
    <row r="41" spans="4:4" ht="18" customHeight="1" x14ac:dyDescent="0.3">
      <c r="D41" s="4"/>
    </row>
    <row r="42" spans="4:4" ht="18" customHeight="1" x14ac:dyDescent="0.3">
      <c r="D42" s="4"/>
    </row>
    <row r="43" spans="4:4" ht="18" customHeight="1" x14ac:dyDescent="0.3">
      <c r="D43" s="4"/>
    </row>
    <row r="44" spans="4:4" ht="18" customHeight="1" x14ac:dyDescent="0.3">
      <c r="D44" s="4"/>
    </row>
    <row r="45" spans="4:4" ht="18" customHeight="1" x14ac:dyDescent="0.3">
      <c r="D45" s="4"/>
    </row>
    <row r="46" spans="4:4" ht="18" customHeight="1" x14ac:dyDescent="0.3">
      <c r="D46" s="4"/>
    </row>
    <row r="47" spans="4:4" ht="18" customHeight="1" x14ac:dyDescent="0.3">
      <c r="D47" s="4"/>
    </row>
    <row r="48" spans="4:4" ht="18" customHeight="1" x14ac:dyDescent="0.3">
      <c r="D48" s="4"/>
    </row>
    <row r="49" spans="4:4" ht="18" customHeight="1" x14ac:dyDescent="0.3">
      <c r="D49" s="4"/>
    </row>
    <row r="50" spans="4:4" ht="18" customHeight="1" x14ac:dyDescent="0.3">
      <c r="D50" s="4"/>
    </row>
    <row r="51" spans="4:4" ht="18" customHeight="1" x14ac:dyDescent="0.3">
      <c r="D51" s="4"/>
    </row>
    <row r="52" spans="4:4" ht="18" customHeight="1" x14ac:dyDescent="0.3">
      <c r="D52" s="4"/>
    </row>
    <row r="53" spans="4:4" ht="18" customHeight="1" x14ac:dyDescent="0.3">
      <c r="D53" s="4"/>
    </row>
    <row r="54" spans="4:4" ht="18" customHeight="1" x14ac:dyDescent="0.3">
      <c r="D54" s="4"/>
    </row>
    <row r="55" spans="4:4" ht="18" customHeight="1" x14ac:dyDescent="0.3">
      <c r="D55" s="4"/>
    </row>
    <row r="56" spans="4:4" ht="18" customHeight="1" x14ac:dyDescent="0.3">
      <c r="D56" s="4"/>
    </row>
    <row r="57" spans="4:4" ht="18" customHeight="1" x14ac:dyDescent="0.3">
      <c r="D57" s="4"/>
    </row>
    <row r="58" spans="4:4" ht="18" customHeight="1" x14ac:dyDescent="0.3">
      <c r="D58" s="4"/>
    </row>
    <row r="59" spans="4:4" ht="18" customHeight="1" x14ac:dyDescent="0.3">
      <c r="D59" s="4"/>
    </row>
    <row r="60" spans="4:4" ht="18" customHeight="1" x14ac:dyDescent="0.3">
      <c r="D60" s="4"/>
    </row>
    <row r="61" spans="4:4" ht="18" customHeight="1" x14ac:dyDescent="0.3">
      <c r="D61" s="4"/>
    </row>
    <row r="62" spans="4:4" ht="18" customHeight="1" x14ac:dyDescent="0.3">
      <c r="D62" s="4"/>
    </row>
    <row r="63" spans="4:4" ht="18" customHeight="1" x14ac:dyDescent="0.3">
      <c r="D63" s="4"/>
    </row>
    <row r="64" spans="4:4" ht="18" customHeight="1" x14ac:dyDescent="0.3">
      <c r="D64" s="4"/>
    </row>
    <row r="65" spans="4:4" ht="18" customHeight="1" x14ac:dyDescent="0.3">
      <c r="D65" s="4"/>
    </row>
    <row r="66" spans="4:4" ht="18" customHeight="1" x14ac:dyDescent="0.3">
      <c r="D66" s="4"/>
    </row>
    <row r="67" spans="4:4" ht="18" customHeight="1" x14ac:dyDescent="0.3">
      <c r="D67" s="4"/>
    </row>
    <row r="68" spans="4:4" ht="18" customHeight="1" x14ac:dyDescent="0.3">
      <c r="D68" s="4"/>
    </row>
    <row r="69" spans="4:4" ht="18" customHeight="1" x14ac:dyDescent="0.3">
      <c r="D69" s="4"/>
    </row>
    <row r="70" spans="4:4" ht="18" customHeight="1" x14ac:dyDescent="0.3">
      <c r="D70" s="4"/>
    </row>
    <row r="71" spans="4:4" ht="18" customHeight="1" x14ac:dyDescent="0.3">
      <c r="D71" s="4"/>
    </row>
    <row r="72" spans="4:4" ht="18" customHeight="1" x14ac:dyDescent="0.3">
      <c r="D72" s="4"/>
    </row>
    <row r="73" spans="4:4" ht="18" customHeight="1" x14ac:dyDescent="0.3">
      <c r="D73" s="4"/>
    </row>
    <row r="74" spans="4:4" ht="18" customHeight="1" x14ac:dyDescent="0.3">
      <c r="D74" s="4"/>
    </row>
    <row r="75" spans="4:4" ht="18" customHeight="1" x14ac:dyDescent="0.3"/>
    <row r="76" spans="4:4" ht="18" customHeight="1" x14ac:dyDescent="0.3"/>
    <row r="77" spans="4:4" ht="18" customHeight="1" x14ac:dyDescent="0.3"/>
  </sheetData>
  <mergeCells count="5">
    <mergeCell ref="A2:E2"/>
    <mergeCell ref="A9:C9"/>
    <mergeCell ref="A1:E1"/>
    <mergeCell ref="A3:C3"/>
    <mergeCell ref="E5:E7"/>
  </mergeCells>
  <phoneticPr fontId="3" type="noConversion"/>
  <pageMargins left="0.1" right="0.1" top="0.13" bottom="0.09" header="0" footer="0"/>
  <pageSetup paperSize="9" scale="78" orientation="portrait" horizontalDpi="4294967293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Akomodasi</vt:lpstr>
      <vt:lpstr>Rincian Pengeluaran</vt:lpstr>
      <vt:lpstr>Akomodasi!Print_Area</vt:lpstr>
      <vt:lpstr>'Rincian Pengeluaran'!Print_Area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dody</dc:creator>
  <cp:lastModifiedBy>Hasiholan Quality</cp:lastModifiedBy>
  <cp:lastPrinted>2023-07-21T02:19:04Z</cp:lastPrinted>
  <dcterms:created xsi:type="dcterms:W3CDTF">2015-01-29T08:01:08Z</dcterms:created>
  <dcterms:modified xsi:type="dcterms:W3CDTF">2025-08-26T12:34:45Z</dcterms:modified>
</cp:coreProperties>
</file>