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映像画像アーカイブ_提出用\植物学系\形態統御学\"/>
    </mc:Choice>
  </mc:AlternateContent>
  <bookViews>
    <workbookView xWindow="0" yWindow="0" windowWidth="28515" windowHeight="11895"/>
  </bookViews>
  <sheets>
    <sheet name="データ入力シート" sheetId="3" r:id="rId1"/>
    <sheet name="データ入力シート (入力例)" sheetId="5" r:id="rId2"/>
    <sheet name="研究室リスト" sheetId="2" r:id="rId3"/>
  </sheets>
  <definedNames>
    <definedName name="_xlnm._FilterDatabase" localSheetId="0" hidden="1">データ入力シート!$B$2:$D$2</definedName>
    <definedName name="_xlnm._FilterDatabase" localSheetId="1" hidden="1">'データ入力シート (入力例)'!$B$2:$D$2</definedName>
    <definedName name="画像形式">研究室リスト!$G$1:$H$1</definedName>
    <definedName name="教室名">研究室リスト!$A$1:$C$1</definedName>
    <definedName name="植物学">研究室リスト!$B$2:$B$6</definedName>
    <definedName name="生物物理学">研究室リスト!$A$2:$A$7</definedName>
    <definedName name="静止画">研究室リスト!$G$2:$G$3</definedName>
    <definedName name="動画">研究室リスト!$H$2</definedName>
    <definedName name="動物学">研究室リスト!$C$2:$C$8</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Naofumi Nakagawa</author>
    <author>Computer</author>
    <author>小川晃</author>
  </authors>
  <commentList>
    <comment ref="A1" authorId="0" shapeId="0">
      <text>
        <r>
          <rPr>
            <sz val="9"/>
            <color indexed="81"/>
            <rFont val="ＭＳ Ｐゴシック"/>
            <family val="3"/>
            <charset val="128"/>
          </rPr>
          <t xml:space="preserve">研究室コード（研究室リストシート参照）に３桁の通し番号を付けてファイル名とする。
</t>
        </r>
      </text>
    </comment>
    <comment ref="AJ1" authorId="0" shapeId="0">
      <text>
        <r>
          <rPr>
            <sz val="9"/>
            <color indexed="81"/>
            <rFont val="ＭＳ Ｐゴシック"/>
            <family val="3"/>
            <charset val="128"/>
          </rPr>
          <t xml:space="preserve">極力，学内外を選択してください。
</t>
        </r>
      </text>
    </comment>
    <comment ref="AK1" authorId="0" shapeId="0">
      <text>
        <r>
          <rPr>
            <sz val="9"/>
            <color indexed="81"/>
            <rFont val="ＭＳ Ｐゴシック"/>
            <family val="3"/>
            <charset val="128"/>
          </rPr>
          <t xml:space="preserve">一般の方でも理解できるように，極力平易な言葉で解説を付けてください。
</t>
        </r>
      </text>
    </comment>
    <comment ref="V2" authorId="0" shapeId="0">
      <text>
        <r>
          <rPr>
            <sz val="9"/>
            <color indexed="81"/>
            <rFont val="ＭＳ Ｐゴシック"/>
            <family val="3"/>
            <charset val="128"/>
          </rPr>
          <t>希少生物保全の観点から撮影場所の詳細情報を公開したくない場合は，空欄で結構です。</t>
        </r>
      </text>
    </comment>
    <comment ref="X2" authorId="0" shapeId="0">
      <text>
        <r>
          <rPr>
            <sz val="9"/>
            <color indexed="81"/>
            <rFont val="ＭＳ Ｐゴシック"/>
            <family val="3"/>
            <charset val="128"/>
          </rPr>
          <t>希少生物保全の観点から撮影場所の詳細情報を公開したくない場合は，空欄で結構です。</t>
        </r>
      </text>
    </comment>
    <comment ref="AF2" authorId="0" shapeId="0">
      <text>
        <r>
          <rPr>
            <sz val="9"/>
            <color indexed="81"/>
            <rFont val="ＭＳ Ｐゴシック"/>
            <family val="3"/>
            <charset val="128"/>
          </rPr>
          <t>静止画コマ送りの場合，コマ間の時間間隔（秒）</t>
        </r>
      </text>
    </comment>
    <comment ref="AG2" authorId="1" shapeId="0">
      <text>
        <r>
          <rPr>
            <sz val="9"/>
            <color indexed="81"/>
            <rFont val="MS P ゴシック"/>
            <family val="3"/>
            <charset val="128"/>
          </rPr>
          <t xml:space="preserve">0.1倍速とか、10倍速とか記入してください。
</t>
        </r>
      </text>
    </comment>
    <comment ref="F10" authorId="2" shapeId="0">
      <text>
        <r>
          <rPr>
            <b/>
            <sz val="9"/>
            <color indexed="81"/>
            <rFont val="MS P ゴシック"/>
            <family val="3"/>
            <charset val="128"/>
          </rPr>
          <t>小川晃:</t>
        </r>
        <r>
          <rPr>
            <sz val="9"/>
            <color indexed="81"/>
            <rFont val="MS P ゴシック"/>
            <family val="3"/>
            <charset val="128"/>
          </rPr>
          <t xml:space="preserve">
イネの種が合っているか。また、空欄となっている項目の内、分かる内容は存在するか。そして、閲覧許可は学内外で問題ないかどうか。</t>
        </r>
      </text>
    </comment>
  </commentList>
</comments>
</file>

<file path=xl/comments2.xml><?xml version="1.0" encoding="utf-8"?>
<comments xmlns="http://schemas.openxmlformats.org/spreadsheetml/2006/main">
  <authors>
    <author>Naofumi Nakagawa</author>
    <author>Computer</author>
  </authors>
  <commentList>
    <comment ref="AJ1" authorId="0" shapeId="0">
      <text>
        <r>
          <rPr>
            <sz val="9"/>
            <color indexed="81"/>
            <rFont val="ＭＳ Ｐゴシック"/>
            <family val="3"/>
            <charset val="128"/>
          </rPr>
          <t xml:space="preserve">極力，学内外を選択してください。
</t>
        </r>
      </text>
    </comment>
    <comment ref="AK1" authorId="0" shapeId="0">
      <text>
        <r>
          <rPr>
            <sz val="9"/>
            <color indexed="81"/>
            <rFont val="ＭＳ Ｐゴシック"/>
            <family val="3"/>
            <charset val="128"/>
          </rPr>
          <t xml:space="preserve">一般の方でも理解できるように，極力平易な言葉で解説を付けてください。
</t>
        </r>
      </text>
    </comment>
    <comment ref="V2" authorId="0" shapeId="0">
      <text>
        <r>
          <rPr>
            <sz val="9"/>
            <color indexed="81"/>
            <rFont val="ＭＳ Ｐゴシック"/>
            <family val="3"/>
            <charset val="128"/>
          </rPr>
          <t>希少生物保全の観点から撮影場所の詳細情報を公開したくない場合は，空欄で結構です。</t>
        </r>
      </text>
    </comment>
    <comment ref="X2" authorId="0" shapeId="0">
      <text>
        <r>
          <rPr>
            <sz val="9"/>
            <color indexed="81"/>
            <rFont val="ＭＳ Ｐゴシック"/>
            <family val="3"/>
            <charset val="128"/>
          </rPr>
          <t>希少生物保全の観点から撮影場所の詳細情報を公開したくない場合は，空欄で結構です。</t>
        </r>
      </text>
    </comment>
    <comment ref="AF2" authorId="0" shapeId="0">
      <text>
        <r>
          <rPr>
            <sz val="9"/>
            <color indexed="81"/>
            <rFont val="ＭＳ Ｐゴシック"/>
            <family val="3"/>
            <charset val="128"/>
          </rPr>
          <t>静止画コマ送りの場合，コマ間の時間間隔（秒）</t>
        </r>
      </text>
    </comment>
    <comment ref="AG2" authorId="1" shapeId="0">
      <text>
        <r>
          <rPr>
            <sz val="9"/>
            <color indexed="81"/>
            <rFont val="MS P ゴシック"/>
            <family val="3"/>
            <charset val="128"/>
          </rPr>
          <t xml:space="preserve">0.1倍速とか、10倍速とか記入してください。
</t>
        </r>
      </text>
    </comment>
    <comment ref="A3" authorId="0" shapeId="0">
      <text>
        <r>
          <rPr>
            <sz val="9"/>
            <color indexed="81"/>
            <rFont val="ＭＳ Ｐゴシック"/>
            <family val="3"/>
            <charset val="128"/>
          </rPr>
          <t xml:space="preserve">研究室コード（研究室リストシート参照）に３桁の通し番号を付けてファイル名とする（この例では，ZHE001）
</t>
        </r>
      </text>
    </comment>
  </commentList>
</comments>
</file>

<file path=xl/sharedStrings.xml><?xml version="1.0" encoding="utf-8"?>
<sst xmlns="http://schemas.openxmlformats.org/spreadsheetml/2006/main" count="352" uniqueCount="180">
  <si>
    <t>分科名</t>
    <rPh sb="0" eb="2">
      <t>ブンカ</t>
    </rPh>
    <rPh sb="2" eb="3">
      <t>メイ</t>
    </rPh>
    <phoneticPr fontId="1"/>
  </si>
  <si>
    <t>教室名</t>
    <rPh sb="0" eb="2">
      <t>キョウシツ</t>
    </rPh>
    <rPh sb="2" eb="3">
      <t>メイ</t>
    </rPh>
    <phoneticPr fontId="1"/>
  </si>
  <si>
    <t>生物物理学</t>
  </si>
  <si>
    <t>動物系統学</t>
    <phoneticPr fontId="1"/>
  </si>
  <si>
    <t>動物行動学</t>
    <phoneticPr fontId="1"/>
  </si>
  <si>
    <t>動物生態学</t>
    <phoneticPr fontId="1"/>
  </si>
  <si>
    <t>動物発生学</t>
    <phoneticPr fontId="1"/>
  </si>
  <si>
    <t>環境応答遺伝子科学</t>
    <phoneticPr fontId="1"/>
  </si>
  <si>
    <t>自然人類学</t>
    <phoneticPr fontId="1"/>
  </si>
  <si>
    <t>人類進化論</t>
    <phoneticPr fontId="1"/>
  </si>
  <si>
    <t>構造生理学</t>
    <phoneticPr fontId="1"/>
  </si>
  <si>
    <t>ゲノム情報発現学</t>
    <phoneticPr fontId="1"/>
  </si>
  <si>
    <t>神経生物学</t>
    <phoneticPr fontId="1"/>
  </si>
  <si>
    <t>理論生物物理学</t>
    <phoneticPr fontId="1"/>
  </si>
  <si>
    <t>分子生体情報学</t>
    <phoneticPr fontId="1"/>
  </si>
  <si>
    <t>分子発生学</t>
    <phoneticPr fontId="1"/>
  </si>
  <si>
    <t>植物生理学</t>
    <rPh sb="4" eb="5">
      <t>ガク</t>
    </rPh>
    <phoneticPr fontId="1"/>
  </si>
  <si>
    <t>形態制御学</t>
    <rPh sb="2" eb="4">
      <t>セイギョ</t>
    </rPh>
    <rPh sb="4" eb="5">
      <t>ガク</t>
    </rPh>
    <phoneticPr fontId="1"/>
  </si>
  <si>
    <t>植物分子細胞制御学</t>
    <rPh sb="8" eb="9">
      <t>ガク</t>
    </rPh>
    <phoneticPr fontId="1"/>
  </si>
  <si>
    <t>植物分子遺伝学</t>
    <rPh sb="6" eb="7">
      <t>ガク</t>
    </rPh>
    <phoneticPr fontId="1"/>
  </si>
  <si>
    <t>植物系統分類学</t>
    <phoneticPr fontId="1"/>
  </si>
  <si>
    <t>植物学</t>
    <rPh sb="0" eb="2">
      <t>ショクブツ</t>
    </rPh>
    <rPh sb="2" eb="3">
      <t>ガク</t>
    </rPh>
    <phoneticPr fontId="1"/>
  </si>
  <si>
    <t>動物学</t>
    <rPh sb="0" eb="3">
      <t>ドウブツガク</t>
    </rPh>
    <phoneticPr fontId="1"/>
  </si>
  <si>
    <t>和文標題（40文字以内）</t>
    <rPh sb="0" eb="2">
      <t>ワブン</t>
    </rPh>
    <rPh sb="2" eb="4">
      <t>ヒョウダイ</t>
    </rPh>
    <rPh sb="7" eb="9">
      <t>モジ</t>
    </rPh>
    <rPh sb="9" eb="11">
      <t>イナイ</t>
    </rPh>
    <phoneticPr fontId="1"/>
  </si>
  <si>
    <t>英文標題（20単語以内）</t>
    <rPh sb="0" eb="2">
      <t>エイブン</t>
    </rPh>
    <rPh sb="2" eb="4">
      <t>ヒョウダイ</t>
    </rPh>
    <rPh sb="7" eb="9">
      <t>タンゴ</t>
    </rPh>
    <rPh sb="9" eb="11">
      <t>イナイ</t>
    </rPh>
    <phoneticPr fontId="1"/>
  </si>
  <si>
    <t>静止画／動画の別</t>
    <rPh sb="0" eb="3">
      <t>セイシガ</t>
    </rPh>
    <rPh sb="4" eb="6">
      <t>ドウガ</t>
    </rPh>
    <rPh sb="7" eb="8">
      <t>ベツ</t>
    </rPh>
    <phoneticPr fontId="1"/>
  </si>
  <si>
    <t>撮影年月日</t>
    <rPh sb="0" eb="2">
      <t>サツエイ</t>
    </rPh>
    <rPh sb="2" eb="5">
      <t>ネンガッピ</t>
    </rPh>
    <phoneticPr fontId="1"/>
  </si>
  <si>
    <t>撮影場所</t>
    <rPh sb="0" eb="2">
      <t>サツエイ</t>
    </rPh>
    <rPh sb="2" eb="4">
      <t>バショ</t>
    </rPh>
    <phoneticPr fontId="1"/>
  </si>
  <si>
    <t>ﾗﾎﾞ/ﾌｨｰﾙﾄﾞの別</t>
    <rPh sb="11" eb="12">
      <t>ベツ</t>
    </rPh>
    <phoneticPr fontId="1"/>
  </si>
  <si>
    <t>国内外の別</t>
    <rPh sb="0" eb="3">
      <t>コクナイガイ</t>
    </rPh>
    <rPh sb="4" eb="5">
      <t>ベツ</t>
    </rPh>
    <phoneticPr fontId="1"/>
  </si>
  <si>
    <t>同国内の場合</t>
    <rPh sb="0" eb="1">
      <t>ドウ</t>
    </rPh>
    <rPh sb="1" eb="3">
      <t>コクナイ</t>
    </rPh>
    <rPh sb="4" eb="6">
      <t>バアイ</t>
    </rPh>
    <phoneticPr fontId="1"/>
  </si>
  <si>
    <t>都道府県名</t>
    <rPh sb="0" eb="4">
      <t>トドウフケン</t>
    </rPh>
    <rPh sb="4" eb="5">
      <t>メイ</t>
    </rPh>
    <phoneticPr fontId="1"/>
  </si>
  <si>
    <t>地域名</t>
    <rPh sb="0" eb="2">
      <t>チイキ</t>
    </rPh>
    <rPh sb="2" eb="3">
      <t>メイ</t>
    </rPh>
    <phoneticPr fontId="1"/>
  </si>
  <si>
    <t>国名</t>
    <rPh sb="0" eb="1">
      <t>クニ</t>
    </rPh>
    <rPh sb="1" eb="2">
      <t>メイ</t>
    </rPh>
    <phoneticPr fontId="1"/>
  </si>
  <si>
    <t>地域名</t>
    <rPh sb="0" eb="3">
      <t>チイキメイ</t>
    </rPh>
    <phoneticPr fontId="1"/>
  </si>
  <si>
    <t>同国外の場合（英語表記）</t>
    <rPh sb="0" eb="1">
      <t>ドウ</t>
    </rPh>
    <rPh sb="1" eb="3">
      <t>コクガイ</t>
    </rPh>
    <rPh sb="4" eb="6">
      <t>バアイ</t>
    </rPh>
    <rPh sb="7" eb="9">
      <t>エイゴ</t>
    </rPh>
    <rPh sb="9" eb="11">
      <t>ヒョウキ</t>
    </rPh>
    <phoneticPr fontId="1"/>
  </si>
  <si>
    <t>門</t>
    <rPh sb="0" eb="1">
      <t>モン</t>
    </rPh>
    <phoneticPr fontId="1"/>
  </si>
  <si>
    <t>綱</t>
    <rPh sb="0" eb="1">
      <t>ツナ</t>
    </rPh>
    <phoneticPr fontId="1"/>
  </si>
  <si>
    <t>種名（和名）</t>
    <rPh sb="0" eb="1">
      <t>シュ</t>
    </rPh>
    <rPh sb="1" eb="2">
      <t>メイ</t>
    </rPh>
    <rPh sb="3" eb="5">
      <t>ワメイ</t>
    </rPh>
    <phoneticPr fontId="1"/>
  </si>
  <si>
    <t>種名（学名）</t>
    <rPh sb="0" eb="1">
      <t>シュ</t>
    </rPh>
    <rPh sb="1" eb="2">
      <t>メイ</t>
    </rPh>
    <rPh sb="3" eb="5">
      <t>ガクメイ</t>
    </rPh>
    <phoneticPr fontId="1"/>
  </si>
  <si>
    <t>階層段階</t>
    <rPh sb="0" eb="2">
      <t>カイソウ</t>
    </rPh>
    <rPh sb="2" eb="4">
      <t>ダンカイ</t>
    </rPh>
    <phoneticPr fontId="1"/>
  </si>
  <si>
    <t>対象生物1</t>
    <rPh sb="0" eb="2">
      <t>タイショウ</t>
    </rPh>
    <rPh sb="2" eb="4">
      <t>セイブツ</t>
    </rPh>
    <phoneticPr fontId="1"/>
  </si>
  <si>
    <t>対象生物2</t>
    <rPh sb="0" eb="2">
      <t>タイショウ</t>
    </rPh>
    <rPh sb="2" eb="4">
      <t>セイブツ</t>
    </rPh>
    <phoneticPr fontId="1"/>
  </si>
  <si>
    <t>対象画像</t>
    <rPh sb="0" eb="2">
      <t>タイショウ</t>
    </rPh>
    <rPh sb="2" eb="4">
      <t>ガゾウ</t>
    </rPh>
    <phoneticPr fontId="1"/>
  </si>
  <si>
    <t>顕微鏡の使用</t>
    <rPh sb="0" eb="3">
      <t>ケンビキョウ</t>
    </rPh>
    <rPh sb="4" eb="6">
      <t>シヨウ</t>
    </rPh>
    <phoneticPr fontId="1"/>
  </si>
  <si>
    <t>撮影条件</t>
    <rPh sb="0" eb="2">
      <t>サツエイ</t>
    </rPh>
    <rPh sb="2" eb="4">
      <t>ジョウケン</t>
    </rPh>
    <phoneticPr fontId="1"/>
  </si>
  <si>
    <t>蛍光プローブの使用</t>
    <rPh sb="0" eb="2">
      <t>ケイコウ</t>
    </rPh>
    <rPh sb="7" eb="9">
      <t>シヨウ</t>
    </rPh>
    <phoneticPr fontId="1"/>
  </si>
  <si>
    <t>撮影者氏名</t>
    <rPh sb="0" eb="3">
      <t>サツエイシャ</t>
    </rPh>
    <rPh sb="3" eb="5">
      <t>シメイ</t>
    </rPh>
    <phoneticPr fontId="1"/>
  </si>
  <si>
    <t>公開要件</t>
    <rPh sb="0" eb="2">
      <t>コウカイ</t>
    </rPh>
    <rPh sb="2" eb="4">
      <t>ヨウケン</t>
    </rPh>
    <phoneticPr fontId="1"/>
  </si>
  <si>
    <t>解説文（自由筆記）和文</t>
    <rPh sb="0" eb="3">
      <t>カイセツブン</t>
    </rPh>
    <rPh sb="4" eb="6">
      <t>ジユウ</t>
    </rPh>
    <rPh sb="6" eb="8">
      <t>ヒッキ</t>
    </rPh>
    <rPh sb="9" eb="11">
      <t>ワブン</t>
    </rPh>
    <phoneticPr fontId="1"/>
  </si>
  <si>
    <t>解説文（自由筆記）英文</t>
    <rPh sb="0" eb="3">
      <t>カイセツブン</t>
    </rPh>
    <rPh sb="4" eb="6">
      <t>ジユウ</t>
    </rPh>
    <rPh sb="6" eb="8">
      <t>ヒッキ</t>
    </rPh>
    <rPh sb="9" eb="11">
      <t>エイブン</t>
    </rPh>
    <phoneticPr fontId="1"/>
  </si>
  <si>
    <t>編集条件</t>
    <rPh sb="0" eb="2">
      <t>ヘンシュウ</t>
    </rPh>
    <rPh sb="2" eb="4">
      <t>ジョウケン</t>
    </rPh>
    <phoneticPr fontId="1"/>
  </si>
  <si>
    <t>著作権者氏名（撮影者と異なる場合のみ）</t>
    <rPh sb="0" eb="3">
      <t>チョサクケン</t>
    </rPh>
    <rPh sb="3" eb="4">
      <t>シャ</t>
    </rPh>
    <rPh sb="4" eb="6">
      <t>シメイ</t>
    </rPh>
    <rPh sb="7" eb="10">
      <t>サツエイシャ</t>
    </rPh>
    <rPh sb="11" eb="12">
      <t>コト</t>
    </rPh>
    <rPh sb="14" eb="16">
      <t>バアイ</t>
    </rPh>
    <phoneticPr fontId="1"/>
  </si>
  <si>
    <t>入力者氏名（分科担当者と異なる場合のみ）</t>
    <rPh sb="0" eb="2">
      <t>ニュウリョク</t>
    </rPh>
    <rPh sb="2" eb="3">
      <t>シャ</t>
    </rPh>
    <rPh sb="3" eb="5">
      <t>シメイ</t>
    </rPh>
    <phoneticPr fontId="1"/>
  </si>
  <si>
    <t>人類進化論</t>
  </si>
  <si>
    <t>脊索動物</t>
    <rPh sb="0" eb="2">
      <t>セキサク</t>
    </rPh>
    <rPh sb="2" eb="4">
      <t>ドウブツ</t>
    </rPh>
    <phoneticPr fontId="1"/>
  </si>
  <si>
    <t>哺乳</t>
    <rPh sb="0" eb="2">
      <t>ホニュウ</t>
    </rPh>
    <phoneticPr fontId="1"/>
  </si>
  <si>
    <t>ニホンザル</t>
    <phoneticPr fontId="1"/>
  </si>
  <si>
    <t>Macaca fuscata</t>
    <phoneticPr fontId="1"/>
  </si>
  <si>
    <t>個体</t>
  </si>
  <si>
    <t>フィールド</t>
  </si>
  <si>
    <t>国内</t>
  </si>
  <si>
    <t>宮城県</t>
  </si>
  <si>
    <t>金華山島</t>
    <rPh sb="0" eb="3">
      <t>キンカザン</t>
    </rPh>
    <rPh sb="3" eb="4">
      <t>トウ</t>
    </rPh>
    <phoneticPr fontId="1"/>
  </si>
  <si>
    <t>使用しない</t>
  </si>
  <si>
    <t>標準</t>
    <rPh sb="0" eb="2">
      <t>ヒョウジュン</t>
    </rPh>
    <phoneticPr fontId="1"/>
  </si>
  <si>
    <t>中川尚史</t>
    <rPh sb="0" eb="2">
      <t>ナカガワ</t>
    </rPh>
    <rPh sb="2" eb="4">
      <t>ナオフミ</t>
    </rPh>
    <phoneticPr fontId="1"/>
  </si>
  <si>
    <t>撮影時刻</t>
    <rPh sb="0" eb="2">
      <t>サツエイ</t>
    </rPh>
    <rPh sb="2" eb="4">
      <t>ジコク</t>
    </rPh>
    <phoneticPr fontId="1"/>
  </si>
  <si>
    <t>Keywords （生物種，場所以外の３語以内）</t>
    <rPh sb="10" eb="12">
      <t>セイブツ</t>
    </rPh>
    <rPh sb="12" eb="13">
      <t>シュ</t>
    </rPh>
    <rPh sb="14" eb="16">
      <t>バショ</t>
    </rPh>
    <rPh sb="16" eb="18">
      <t>イガイ</t>
    </rPh>
    <rPh sb="20" eb="21">
      <t>ゴ</t>
    </rPh>
    <rPh sb="21" eb="23">
      <t>イナイ</t>
    </rPh>
    <phoneticPr fontId="1"/>
  </si>
  <si>
    <t>静止画</t>
    <rPh sb="0" eb="3">
      <t>セイシガ</t>
    </rPh>
    <phoneticPr fontId="1"/>
  </si>
  <si>
    <t>動画</t>
    <rPh sb="0" eb="2">
      <t>ドウガ</t>
    </rPh>
    <phoneticPr fontId="1"/>
  </si>
  <si>
    <t>MPEG4</t>
    <phoneticPr fontId="1"/>
  </si>
  <si>
    <t>JPEG</t>
  </si>
  <si>
    <t>JPEG</t>
    <phoneticPr fontId="1"/>
  </si>
  <si>
    <t>PNG</t>
    <phoneticPr fontId="1"/>
  </si>
  <si>
    <t>画像形式</t>
    <rPh sb="0" eb="2">
      <t>ガゾウ</t>
    </rPh>
    <rPh sb="2" eb="4">
      <t>ケイシキ</t>
    </rPh>
    <phoneticPr fontId="1"/>
  </si>
  <si>
    <t>regional differences</t>
    <phoneticPr fontId="1"/>
  </si>
  <si>
    <t>culture</t>
    <phoneticPr fontId="1"/>
  </si>
  <si>
    <t>embracing</t>
    <phoneticPr fontId="1"/>
  </si>
  <si>
    <t>金華山におけるニホンザルの抱擁行動</t>
    <rPh sb="0" eb="3">
      <t>キンカザン</t>
    </rPh>
    <rPh sb="3" eb="4">
      <t>カネシマ</t>
    </rPh>
    <rPh sb="13" eb="15">
      <t>ホウヨウ</t>
    </rPh>
    <rPh sb="15" eb="17">
      <t>コウドウ</t>
    </rPh>
    <phoneticPr fontId="1"/>
  </si>
  <si>
    <t>Embracing behavior of Japanese macaques in Kinkazan Island</t>
    <phoneticPr fontId="1"/>
  </si>
  <si>
    <t>Nakagawa et al (2015) Curr Anthropol 56: 104-118</t>
    <phoneticPr fontId="1"/>
  </si>
  <si>
    <t xml:space="preserve">The Japanese macaques at Kinkazan Island embrace each other at ventro-ventral positon and rock their bodies back and forth. Such a type of embracing are functiionally similar but a little different from that of Japanese macaques at Yakusihma Island. This regional difference are considered to be a sort of social convention in Japanese macaques, which is equivalent to greeting in humans. </t>
    <phoneticPr fontId="1"/>
  </si>
  <si>
    <t>金華山のニホンザルでみられる対面で体を前後に大きく揺する抱擁行動は，屋久島のニホンザルのそれと機能的には同じだが，パタンとしてはわずかに異なることから，ヒトでみられる挨拶行動の地域差のような，社会的慣習と考えられた。</t>
    <rPh sb="0" eb="3">
      <t>キンカザン</t>
    </rPh>
    <rPh sb="14" eb="16">
      <t>タイメン</t>
    </rPh>
    <rPh sb="17" eb="18">
      <t>カラダ</t>
    </rPh>
    <rPh sb="19" eb="21">
      <t>ゼンゴ</t>
    </rPh>
    <rPh sb="22" eb="23">
      <t>オオ</t>
    </rPh>
    <rPh sb="25" eb="26">
      <t>ユ</t>
    </rPh>
    <rPh sb="28" eb="30">
      <t>ホウヨウ</t>
    </rPh>
    <rPh sb="30" eb="32">
      <t>コウドウ</t>
    </rPh>
    <rPh sb="34" eb="37">
      <t>ヤクシマ</t>
    </rPh>
    <rPh sb="47" eb="49">
      <t>キノウ</t>
    </rPh>
    <rPh sb="49" eb="50">
      <t>テキ</t>
    </rPh>
    <rPh sb="52" eb="53">
      <t>オナ</t>
    </rPh>
    <rPh sb="68" eb="69">
      <t>コト</t>
    </rPh>
    <rPh sb="83" eb="85">
      <t>アイサツ</t>
    </rPh>
    <rPh sb="85" eb="87">
      <t>コウドウ</t>
    </rPh>
    <rPh sb="88" eb="90">
      <t>チイキ</t>
    </rPh>
    <rPh sb="90" eb="91">
      <t>サ</t>
    </rPh>
    <rPh sb="96" eb="98">
      <t>シャカイ</t>
    </rPh>
    <rPh sb="98" eb="99">
      <t>テキ</t>
    </rPh>
    <rPh sb="99" eb="101">
      <t>カンシュウ</t>
    </rPh>
    <rPh sb="102" eb="103">
      <t>カンガ</t>
    </rPh>
    <phoneticPr fontId="1"/>
  </si>
  <si>
    <t>通し番号</t>
    <rPh sb="0" eb="1">
      <t>トオ</t>
    </rPh>
    <rPh sb="2" eb="4">
      <t>バンゴウ</t>
    </rPh>
    <phoneticPr fontId="1"/>
  </si>
  <si>
    <t>通し番号</t>
    <rPh sb="0" eb="1">
      <t>ツウ</t>
    </rPh>
    <rPh sb="2" eb="4">
      <t>バンゴウ</t>
    </rPh>
    <phoneticPr fontId="1"/>
  </si>
  <si>
    <t>関連論文（なければ空欄）</t>
    <rPh sb="0" eb="2">
      <t>カンレン</t>
    </rPh>
    <rPh sb="2" eb="4">
      <t>ロンブン</t>
    </rPh>
    <rPh sb="9" eb="11">
      <t>クウラン</t>
    </rPh>
    <phoneticPr fontId="1"/>
  </si>
  <si>
    <t>学内外</t>
  </si>
  <si>
    <t>生物物理学</t>
    <rPh sb="0" eb="2">
      <t>セイブツ</t>
    </rPh>
    <rPh sb="2" eb="5">
      <t>ブツリガク</t>
    </rPh>
    <phoneticPr fontId="1"/>
  </si>
  <si>
    <t>植物学</t>
    <rPh sb="0" eb="3">
      <t>ショクブツガク</t>
    </rPh>
    <phoneticPr fontId="1"/>
  </si>
  <si>
    <t>動物学</t>
    <rPh sb="0" eb="3">
      <t>ドウブツガク</t>
    </rPh>
    <phoneticPr fontId="1"/>
  </si>
  <si>
    <t>教室名</t>
    <rPh sb="0" eb="2">
      <t>キョウシツ</t>
    </rPh>
    <rPh sb="2" eb="3">
      <t>メイ</t>
    </rPh>
    <phoneticPr fontId="1"/>
  </si>
  <si>
    <t>分科名</t>
    <rPh sb="0" eb="2">
      <t>ブンカ</t>
    </rPh>
    <rPh sb="2" eb="3">
      <t>メイ</t>
    </rPh>
    <phoneticPr fontId="1"/>
  </si>
  <si>
    <t>コード名</t>
    <rPh sb="3" eb="4">
      <t>メイ</t>
    </rPh>
    <phoneticPr fontId="1"/>
  </si>
  <si>
    <t>ZZS</t>
    <phoneticPr fontId="1"/>
  </si>
  <si>
    <t>ZET</t>
    <phoneticPr fontId="1"/>
  </si>
  <si>
    <t>ZDB</t>
    <phoneticPr fontId="1"/>
  </si>
  <si>
    <t>ZHE</t>
    <phoneticPr fontId="1"/>
  </si>
  <si>
    <t>ZPA</t>
    <phoneticPr fontId="1"/>
  </si>
  <si>
    <t>ZSR</t>
    <phoneticPr fontId="1"/>
  </si>
  <si>
    <t>BPS</t>
    <phoneticPr fontId="1"/>
  </si>
  <si>
    <t>BPG</t>
    <phoneticPr fontId="1"/>
  </si>
  <si>
    <t>PSP</t>
    <phoneticPr fontId="1"/>
  </si>
  <si>
    <t>PMB</t>
    <phoneticPr fontId="1"/>
  </si>
  <si>
    <t>PNS</t>
    <phoneticPr fontId="1"/>
  </si>
  <si>
    <t>PTB</t>
    <phoneticPr fontId="1"/>
  </si>
  <si>
    <t>PMP</t>
    <phoneticPr fontId="1"/>
  </si>
  <si>
    <t>PMD</t>
    <phoneticPr fontId="1"/>
  </si>
  <si>
    <t>ZAE</t>
    <phoneticPr fontId="1"/>
  </si>
  <si>
    <t>BPP</t>
    <phoneticPr fontId="1"/>
  </si>
  <si>
    <t>BCB</t>
    <phoneticPr fontId="1"/>
  </si>
  <si>
    <t>BPC</t>
    <phoneticPr fontId="1"/>
  </si>
  <si>
    <t>速度</t>
    <rPh sb="0" eb="2">
      <t>ソクド</t>
    </rPh>
    <phoneticPr fontId="1"/>
  </si>
  <si>
    <t>時間間隔（秒）</t>
    <rPh sb="0" eb="2">
      <t>ジカン</t>
    </rPh>
    <rPh sb="2" eb="4">
      <t>カンカク</t>
    </rPh>
    <rPh sb="5" eb="6">
      <t>ビョウ</t>
    </rPh>
    <phoneticPr fontId="1"/>
  </si>
  <si>
    <t>自動撮影装置の使用</t>
    <rPh sb="0" eb="2">
      <t>ジドウ</t>
    </rPh>
    <rPh sb="2" eb="4">
      <t>サツエイ</t>
    </rPh>
    <rPh sb="4" eb="6">
      <t>ソウチ</t>
    </rPh>
    <rPh sb="7" eb="9">
      <t>シヨウ</t>
    </rPh>
    <phoneticPr fontId="1"/>
  </si>
  <si>
    <t>自動撮影装置の使用</t>
    <rPh sb="0" eb="2">
      <t>ジドウ</t>
    </rPh>
    <rPh sb="2" eb="4">
      <t>サツエイ</t>
    </rPh>
    <rPh sb="4" eb="6">
      <t>ソウチ</t>
    </rPh>
    <rPh sb="7" eb="9">
      <t>シヨウ</t>
    </rPh>
    <phoneticPr fontId="1"/>
  </si>
  <si>
    <t>赤外線の使用</t>
    <rPh sb="0" eb="3">
      <t>セキガイセン</t>
    </rPh>
    <rPh sb="4" eb="6">
      <t>シヨウ</t>
    </rPh>
    <phoneticPr fontId="1"/>
  </si>
  <si>
    <t>赤外線の使用</t>
    <rPh sb="0" eb="3">
      <t>セキガイセン</t>
    </rPh>
    <rPh sb="4" eb="6">
      <t>シヨウ</t>
    </rPh>
    <phoneticPr fontId="1"/>
  </si>
  <si>
    <t>被子植物</t>
    <rPh sb="0" eb="2">
      <t>ヒシ</t>
    </rPh>
    <rPh sb="2" eb="4">
      <t>ショクブツ</t>
    </rPh>
    <phoneticPr fontId="1"/>
  </si>
  <si>
    <t>単子葉植物</t>
    <rPh sb="0" eb="3">
      <t>タンシヨウ</t>
    </rPh>
    <rPh sb="3" eb="5">
      <t>ショクブツ</t>
    </rPh>
    <phoneticPr fontId="1"/>
  </si>
  <si>
    <t>イボウキクサ</t>
    <phoneticPr fontId="1"/>
  </si>
  <si>
    <t>Lemna Gibba</t>
    <phoneticPr fontId="1"/>
  </si>
  <si>
    <t>個体群</t>
  </si>
  <si>
    <t>使用</t>
  </si>
  <si>
    <t>実験で通常利用される植物種の一つ。</t>
    <rPh sb="0" eb="2">
      <t>ジッケン</t>
    </rPh>
    <rPh sb="3" eb="5">
      <t>ツウジョウ</t>
    </rPh>
    <rPh sb="5" eb="7">
      <t>リヨウ</t>
    </rPh>
    <rPh sb="10" eb="12">
      <t>ショクブツ</t>
    </rPh>
    <rPh sb="12" eb="13">
      <t>シュ</t>
    </rPh>
    <rPh sb="14" eb="15">
      <t>ヒト</t>
    </rPh>
    <phoneticPr fontId="1"/>
  </si>
  <si>
    <r>
      <rPr>
        <i/>
        <sz val="11"/>
        <color theme="1"/>
        <rFont val="游ゴシック"/>
        <family val="3"/>
        <charset val="128"/>
        <scheme val="minor"/>
      </rPr>
      <t>Lemna Gibba</t>
    </r>
    <r>
      <rPr>
        <sz val="11"/>
        <color theme="1"/>
        <rFont val="游ゴシック"/>
        <family val="2"/>
        <charset val="128"/>
        <scheme val="minor"/>
      </rPr>
      <t xml:space="preserve"> is one of the plant species usually used for experiments. </t>
    </r>
    <phoneticPr fontId="1"/>
  </si>
  <si>
    <t>representative case</t>
    <phoneticPr fontId="1"/>
  </si>
  <si>
    <t>イボウキクサのライフサイクル</t>
    <phoneticPr fontId="1"/>
  </si>
  <si>
    <t>イボウキクサ一個体の画像</t>
    <rPh sb="6" eb="7">
      <t>イチ</t>
    </rPh>
    <rPh sb="7" eb="9">
      <t>コタイ</t>
    </rPh>
    <rPh sb="10" eb="12">
      <t>ガゾウ</t>
    </rPh>
    <phoneticPr fontId="1"/>
  </si>
  <si>
    <t xml:space="preserve">The picture of Lemna Gibba </t>
    <phoneticPr fontId="1"/>
  </si>
  <si>
    <r>
      <rPr>
        <sz val="11"/>
        <color theme="1"/>
        <rFont val="游ゴシック"/>
        <family val="3"/>
        <charset val="128"/>
        <scheme val="minor"/>
      </rPr>
      <t xml:space="preserve">Lifecycle of </t>
    </r>
    <r>
      <rPr>
        <i/>
        <sz val="11"/>
        <color theme="1"/>
        <rFont val="游ゴシック"/>
        <family val="3"/>
        <charset val="128"/>
        <scheme val="minor"/>
      </rPr>
      <t>Lemna Gibba</t>
    </r>
    <phoneticPr fontId="1"/>
  </si>
  <si>
    <t>ラボ</t>
  </si>
  <si>
    <t>lifecycle</t>
    <phoneticPr fontId="1"/>
  </si>
  <si>
    <t>イボウキクサは4度から２５度に移してわずか２日でフロンドが確認され、１ヶ月弱で開花することになる。その後、２週間ほどで種が沈むので、件の種を４度で保存すれば種のまま長期保存が可能となる。</t>
    <rPh sb="8" eb="9">
      <t>ド</t>
    </rPh>
    <rPh sb="13" eb="14">
      <t>ド</t>
    </rPh>
    <rPh sb="15" eb="16">
      <t>ウツ</t>
    </rPh>
    <rPh sb="22" eb="23">
      <t>ニチ</t>
    </rPh>
    <rPh sb="29" eb="31">
      <t>カクニン</t>
    </rPh>
    <rPh sb="36" eb="37">
      <t>ゲツ</t>
    </rPh>
    <rPh sb="37" eb="38">
      <t>ジャク</t>
    </rPh>
    <rPh sb="39" eb="41">
      <t>カイカ</t>
    </rPh>
    <rPh sb="51" eb="52">
      <t>ゴ</t>
    </rPh>
    <rPh sb="54" eb="56">
      <t>シュウカン</t>
    </rPh>
    <rPh sb="59" eb="60">
      <t>タネ</t>
    </rPh>
    <rPh sb="61" eb="62">
      <t>シズ</t>
    </rPh>
    <rPh sb="66" eb="67">
      <t>クダン</t>
    </rPh>
    <rPh sb="68" eb="69">
      <t>タネ</t>
    </rPh>
    <rPh sb="71" eb="72">
      <t>ド</t>
    </rPh>
    <rPh sb="73" eb="75">
      <t>ホゾン</t>
    </rPh>
    <rPh sb="78" eb="79">
      <t>タネ</t>
    </rPh>
    <rPh sb="82" eb="84">
      <t>チョウキ</t>
    </rPh>
    <rPh sb="84" eb="86">
      <t>ホゾン</t>
    </rPh>
    <rPh sb="87" eb="89">
      <t>カノウ</t>
    </rPh>
    <phoneticPr fontId="1"/>
  </si>
  <si>
    <r>
      <t>Two days a</t>
    </r>
    <r>
      <rPr>
        <sz val="11"/>
        <color theme="1"/>
        <rFont val="游ゴシック"/>
        <family val="2"/>
        <charset val="128"/>
        <scheme val="minor"/>
      </rPr>
      <t xml:space="preserve">fter translated from 4℃ to 25℃, the fronds of </t>
    </r>
    <r>
      <rPr>
        <i/>
        <sz val="11"/>
        <color theme="1"/>
        <rFont val="游ゴシック"/>
        <family val="3"/>
        <charset val="128"/>
        <scheme val="minor"/>
      </rPr>
      <t>Lemna Gibba</t>
    </r>
    <r>
      <rPr>
        <sz val="11"/>
        <color theme="1"/>
        <rFont val="游ゴシック"/>
        <family val="3"/>
        <charset val="128"/>
        <scheme val="minor"/>
      </rPr>
      <t xml:space="preserve"> can be seen and it flowers about one month later.  Since the seeds sink in two weeks, you can preserve them at 4℃ for a long time. 　</t>
    </r>
    <phoneticPr fontId="1"/>
  </si>
  <si>
    <t>イボウキクサの培養風景</t>
    <rPh sb="7" eb="9">
      <t>バイヨウ</t>
    </rPh>
    <rPh sb="9" eb="11">
      <t>フウケイ</t>
    </rPh>
    <phoneticPr fontId="1"/>
  </si>
  <si>
    <t>Culture of duckweed plants</t>
    <phoneticPr fontId="1"/>
  </si>
  <si>
    <t>culture</t>
    <phoneticPr fontId="1"/>
  </si>
  <si>
    <t>ウキクサは液体培地内での培養が可能なため、継代が容易である。</t>
    <rPh sb="5" eb="7">
      <t>エキタイ</t>
    </rPh>
    <rPh sb="7" eb="9">
      <t>バイチ</t>
    </rPh>
    <rPh sb="9" eb="10">
      <t>ナイ</t>
    </rPh>
    <rPh sb="12" eb="14">
      <t>バイヨウ</t>
    </rPh>
    <rPh sb="15" eb="17">
      <t>カノウ</t>
    </rPh>
    <rPh sb="21" eb="23">
      <t>ケイダイ</t>
    </rPh>
    <rPh sb="24" eb="26">
      <t>ヨウイ</t>
    </rPh>
    <phoneticPr fontId="1"/>
  </si>
  <si>
    <t>Since duckweeds can be cultured in liquid medium, they are easy to subculture.</t>
    <phoneticPr fontId="1"/>
  </si>
  <si>
    <t>古典的なウキクサ株</t>
    <rPh sb="0" eb="3">
      <t>コテンテキ</t>
    </rPh>
    <rPh sb="8" eb="9">
      <t>カブ</t>
    </rPh>
    <phoneticPr fontId="1"/>
  </si>
  <si>
    <t>Two classical stains of duckweed used from 1950s</t>
  </si>
  <si>
    <t>Lemna paucicostata</t>
    <phoneticPr fontId="1"/>
  </si>
  <si>
    <t>アオウキクサ</t>
    <phoneticPr fontId="1"/>
  </si>
  <si>
    <t>classical stains</t>
    <phoneticPr fontId="1"/>
  </si>
  <si>
    <t>long-day plant</t>
    <phoneticPr fontId="1"/>
  </si>
  <si>
    <t>short-day plant</t>
    <phoneticPr fontId="1"/>
  </si>
  <si>
    <t>京大北部構内水田ウキクサとイネ</t>
    <rPh sb="0" eb="2">
      <t>キョウダイ</t>
    </rPh>
    <rPh sb="2" eb="4">
      <t>ホクブ</t>
    </rPh>
    <rPh sb="4" eb="6">
      <t>コウナイ</t>
    </rPh>
    <rPh sb="6" eb="8">
      <t>スイデン</t>
    </rPh>
    <phoneticPr fontId="1"/>
  </si>
  <si>
    <r>
      <t xml:space="preserve">  Duckweeds (mainly</t>
    </r>
    <r>
      <rPr>
        <i/>
        <sz val="10.5"/>
        <color theme="1"/>
        <rFont val="Century"/>
        <family val="1"/>
      </rPr>
      <t xml:space="preserve"> L.aequinoctialis</t>
    </r>
    <r>
      <rPr>
        <sz val="10.5"/>
        <color theme="1"/>
        <rFont val="Century"/>
        <family val="1"/>
      </rPr>
      <t>) and rice in a paddy field in Kyoto University</t>
    </r>
  </si>
  <si>
    <t>アオウキクサ</t>
    <phoneticPr fontId="1"/>
  </si>
  <si>
    <t>L.aequinoctialis</t>
  </si>
  <si>
    <t>生物群集</t>
  </si>
  <si>
    <t>京都府</t>
  </si>
  <si>
    <t>paddy field</t>
    <phoneticPr fontId="1"/>
  </si>
  <si>
    <t>京都大学北部構内水田に繁茂するウキクサとイネの様子。ウキクサについては、主にナンゴクアオウキクサが繁茂している。</t>
    <rPh sb="0" eb="2">
      <t>キョウト</t>
    </rPh>
    <rPh sb="2" eb="4">
      <t>ダイガク</t>
    </rPh>
    <rPh sb="4" eb="6">
      <t>ホクブ</t>
    </rPh>
    <rPh sb="6" eb="8">
      <t>コウナイ</t>
    </rPh>
    <rPh sb="8" eb="9">
      <t>スイ</t>
    </rPh>
    <rPh sb="9" eb="10">
      <t>デン</t>
    </rPh>
    <rPh sb="11" eb="13">
      <t>ハンモ</t>
    </rPh>
    <rPh sb="23" eb="25">
      <t>ヨウス</t>
    </rPh>
    <rPh sb="36" eb="37">
      <t>オモ</t>
    </rPh>
    <rPh sb="49" eb="51">
      <t>ハンモ</t>
    </rPh>
    <phoneticPr fontId="1"/>
  </si>
  <si>
    <r>
      <t xml:space="preserve">Regarding duckweeds, </t>
    </r>
    <r>
      <rPr>
        <i/>
        <sz val="11"/>
        <color theme="1"/>
        <rFont val="游ゴシック"/>
        <family val="3"/>
        <charset val="128"/>
        <scheme val="minor"/>
      </rPr>
      <t>L.aequinoctialis</t>
    </r>
    <r>
      <rPr>
        <sz val="11"/>
        <color theme="1"/>
        <rFont val="游ゴシック"/>
        <family val="3"/>
        <charset val="128"/>
        <scheme val="minor"/>
      </rPr>
      <t xml:space="preserve"> mainly grows in the peddy field.</t>
    </r>
    <phoneticPr fontId="1"/>
  </si>
  <si>
    <t>Sleep movement of mimosa (circadian rhythm)</t>
    <phoneticPr fontId="1"/>
  </si>
  <si>
    <t>オジギソウの就眠運動（概日リズム）</t>
    <rPh sb="6" eb="8">
      <t>シュウミン</t>
    </rPh>
    <rPh sb="8" eb="10">
      <t>ウンドウ</t>
    </rPh>
    <rPh sb="11" eb="13">
      <t>ガイジツ</t>
    </rPh>
    <phoneticPr fontId="1"/>
  </si>
  <si>
    <t>双子葉植物</t>
    <rPh sb="0" eb="3">
      <t>ソウシヨウ</t>
    </rPh>
    <rPh sb="3" eb="5">
      <t>ショクブツ</t>
    </rPh>
    <phoneticPr fontId="1"/>
  </si>
  <si>
    <t>Mimosa pudica</t>
  </si>
  <si>
    <t>オジギソウ</t>
    <phoneticPr fontId="1"/>
  </si>
  <si>
    <t>2003/7/21~2003/-7/22</t>
    <phoneticPr fontId="1"/>
  </si>
  <si>
    <t>sleep movement</t>
    <phoneticPr fontId="1"/>
  </si>
  <si>
    <t>使用しない</t>
    <rPh sb="0" eb="2">
      <t>シヨウ</t>
    </rPh>
    <phoneticPr fontId="1"/>
  </si>
  <si>
    <t>After grown in 12 h light-12 h dark cycles, a misona plant was monitored under continuous light every hour for twenty hours.</t>
  </si>
  <si>
    <t>観測前まで１２時間明／１２時間暗条件で栽培したオジギソウを連続明条件に移して画像撮影を行っている。</t>
    <phoneticPr fontId="1"/>
  </si>
  <si>
    <t>MPEG4</t>
  </si>
  <si>
    <t>3600秒(1時間)ごとに１枚撮影</t>
    <rPh sb="4" eb="5">
      <t>ビョウ</t>
    </rPh>
    <rPh sb="7" eb="9">
      <t>ジカン</t>
    </rPh>
    <rPh sb="14" eb="15">
      <t>マイ</t>
    </rPh>
    <rPh sb="15" eb="17">
      <t>サツエイ</t>
    </rPh>
    <phoneticPr fontId="1"/>
  </si>
  <si>
    <r>
      <t>１９５０年代から使われてきたウキクサ株。左は</t>
    </r>
    <r>
      <rPr>
        <i/>
        <sz val="12"/>
        <color theme="1"/>
        <rFont val="Century"/>
        <family val="1"/>
      </rPr>
      <t>Lemna gibba</t>
    </r>
    <r>
      <rPr>
        <sz val="12"/>
        <color theme="1"/>
        <rFont val="Century"/>
        <family val="1"/>
      </rPr>
      <t xml:space="preserve"> G3</t>
    </r>
    <r>
      <rPr>
        <sz val="12"/>
        <color theme="1"/>
        <rFont val="ＭＳ 明朝"/>
        <family val="1"/>
        <charset val="128"/>
      </rPr>
      <t>株（イボウキクサ）、右は</t>
    </r>
    <r>
      <rPr>
        <i/>
        <sz val="12"/>
        <color theme="1"/>
        <rFont val="Century"/>
        <family val="1"/>
      </rPr>
      <t xml:space="preserve">Lemna paucicostata </t>
    </r>
    <r>
      <rPr>
        <sz val="12"/>
        <color theme="1"/>
        <rFont val="Century"/>
        <family val="1"/>
      </rPr>
      <t>6746</t>
    </r>
    <r>
      <rPr>
        <sz val="12"/>
        <color theme="1"/>
        <rFont val="ＭＳ 明朝"/>
        <family val="1"/>
        <charset val="128"/>
      </rPr>
      <t>株（アオウキクサ。</t>
    </r>
    <r>
      <rPr>
        <i/>
        <sz val="12"/>
        <color theme="1"/>
        <rFont val="Century"/>
        <family val="1"/>
      </rPr>
      <t>L. perpusilla, L. aequinoctialis</t>
    </r>
    <r>
      <rPr>
        <sz val="12"/>
        <color theme="1"/>
        <rFont val="ＭＳ 明朝"/>
        <family val="1"/>
        <charset val="128"/>
      </rPr>
      <t>とも呼ばれる。ナンゴクアオウキクサの仲間）。</t>
    </r>
    <r>
      <rPr>
        <i/>
        <sz val="12"/>
        <color theme="1"/>
        <rFont val="Century"/>
        <family val="1"/>
      </rPr>
      <t>L. gibba</t>
    </r>
    <r>
      <rPr>
        <sz val="12"/>
        <color theme="1"/>
        <rFont val="ＭＳ 明朝"/>
        <family val="1"/>
        <charset val="128"/>
      </rPr>
      <t>は長い日長で、</t>
    </r>
    <r>
      <rPr>
        <i/>
        <sz val="12"/>
        <color theme="1"/>
        <rFont val="Century"/>
        <family val="1"/>
      </rPr>
      <t>L. paucicostata</t>
    </r>
    <r>
      <rPr>
        <sz val="12"/>
        <color theme="1"/>
        <rFont val="ＭＳ 明朝"/>
        <family val="1"/>
        <charset val="128"/>
      </rPr>
      <t>は短い日長で花をつける。写真の植物はともに花をつけている。</t>
    </r>
    <rPh sb="145" eb="147">
      <t>ニッチョウ</t>
    </rPh>
    <rPh sb="167" eb="169">
      <t>ニッチョウ</t>
    </rPh>
    <rPh sb="170" eb="171">
      <t>ハナ</t>
    </rPh>
    <phoneticPr fontId="1"/>
  </si>
  <si>
    <r>
      <t>They are two classical stains of duckweed used from 1950s.</t>
    </r>
    <r>
      <rPr>
        <sz val="10.5"/>
        <color theme="1"/>
        <rFont val="ＭＳ 明朝"/>
        <family val="1"/>
        <charset val="128"/>
      </rPr>
      <t>Ⅰ</t>
    </r>
    <r>
      <rPr>
        <sz val="10.5"/>
        <color theme="1"/>
        <rFont val="Century"/>
        <family val="1"/>
      </rPr>
      <t xml:space="preserve">.The left is </t>
    </r>
    <r>
      <rPr>
        <i/>
        <sz val="10.5"/>
        <color theme="1"/>
        <rFont val="Century"/>
        <family val="1"/>
      </rPr>
      <t>Lemna gibba</t>
    </r>
    <r>
      <rPr>
        <sz val="10.5"/>
        <color theme="1"/>
        <rFont val="Century"/>
        <family val="1"/>
      </rPr>
      <t xml:space="preserve"> G3 (Left) and the right is the stain of </t>
    </r>
    <r>
      <rPr>
        <i/>
        <sz val="10.5"/>
        <color theme="1"/>
        <rFont val="Century"/>
        <family val="1"/>
      </rPr>
      <t xml:space="preserve">Lemna paucicostata </t>
    </r>
    <r>
      <rPr>
        <sz val="10.5"/>
        <color theme="1"/>
        <rFont val="Century"/>
        <family val="1"/>
      </rPr>
      <t>6746 (Right)</t>
    </r>
    <r>
      <rPr>
        <sz val="10.5"/>
        <color theme="1"/>
        <rFont val="ＭＳ 明朝"/>
        <family val="1"/>
        <charset val="128"/>
      </rPr>
      <t>（</t>
    </r>
    <r>
      <rPr>
        <sz val="10.5"/>
        <color theme="1"/>
        <rFont val="Century"/>
        <family val="1"/>
      </rPr>
      <t xml:space="preserve">also named </t>
    </r>
    <r>
      <rPr>
        <i/>
        <sz val="10.5"/>
        <color theme="1"/>
        <rFont val="Century"/>
        <family val="1"/>
      </rPr>
      <t>L. perpusilla, L. aequinoctialis</t>
    </r>
    <r>
      <rPr>
        <sz val="10.5"/>
        <color theme="1"/>
        <rFont val="ＭＳ 明朝"/>
        <family val="1"/>
        <charset val="128"/>
      </rPr>
      <t>）</t>
    </r>
    <r>
      <rPr>
        <sz val="10.5"/>
        <color theme="1"/>
        <rFont val="Century"/>
        <family val="1"/>
      </rPr>
      <t xml:space="preserve">. </t>
    </r>
    <r>
      <rPr>
        <i/>
        <sz val="10.5"/>
        <color theme="1"/>
        <rFont val="Century"/>
        <family val="1"/>
      </rPr>
      <t>L. gibba</t>
    </r>
    <r>
      <rPr>
        <sz val="10.5"/>
        <color theme="1"/>
        <rFont val="Century"/>
        <family val="1"/>
      </rPr>
      <t xml:space="preserve"> flowers when the days are long. </t>
    </r>
    <r>
      <rPr>
        <i/>
        <sz val="10.5"/>
        <color theme="1"/>
        <rFont val="Century"/>
        <family val="1"/>
      </rPr>
      <t>L. paucicostata</t>
    </r>
    <r>
      <rPr>
        <sz val="10.5"/>
        <color theme="1"/>
        <rFont val="Century"/>
        <family val="1"/>
      </rPr>
      <t xml:space="preserve"> flowers when the days are short. Both plants show a flower.</t>
    </r>
    <phoneticPr fontId="1"/>
  </si>
  <si>
    <t>愛知県</t>
  </si>
  <si>
    <t>名古屋大学</t>
    <rPh sb="0" eb="3">
      <t>ナゴヤ</t>
    </rPh>
    <rPh sb="3" eb="5">
      <t>ダイガク</t>
    </rPh>
    <phoneticPr fontId="1"/>
  </si>
  <si>
    <t>小山時隆</t>
    <rPh sb="0" eb="2">
      <t>オヤマ</t>
    </rPh>
    <rPh sb="2" eb="4">
      <t>トキタカ</t>
    </rPh>
    <phoneticPr fontId="1"/>
  </si>
  <si>
    <t>BCB001</t>
    <phoneticPr fontId="1"/>
  </si>
  <si>
    <t>BCB002</t>
    <phoneticPr fontId="1"/>
  </si>
  <si>
    <t>BCB003</t>
  </si>
  <si>
    <t>BCB004</t>
  </si>
  <si>
    <t>BCB005</t>
  </si>
  <si>
    <t>BCB006</t>
  </si>
  <si>
    <t>京都大学吉田キャンパス</t>
    <rPh sb="0" eb="2">
      <t>キョウト</t>
    </rPh>
    <rPh sb="2" eb="4">
      <t>ダイガク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</si>
</sst>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h:mm;@"/>
  </numFmts>
  <fonts count="14">
    <font>
      <sz val="11"/>
      <color theme="1"/>
      <name val="游ゴシック"/>
      <family val="2"/>
      <charset val="128"/>
      <scheme val="minor"/>
    </font>
    <font>
      <sz val="6"/>
      <name val="游ゴシック"/>
      <family val="2"/>
      <charset val="128"/>
      <scheme val="minor"/>
    </font>
    <font>
      <i/>
      <sz val="11"/>
      <color theme="1"/>
      <name val="游ゴシック"/>
      <family val="3"/>
      <charset val="128"/>
      <scheme val="minor"/>
    </font>
    <font>
      <sz val="9"/>
      <color indexed="81"/>
      <name val="ＭＳ Ｐゴシック"/>
      <family val="3"/>
      <charset val="128"/>
    </font>
    <font>
      <sz val="9"/>
      <color indexed="81"/>
      <name val="MS P ゴシック"/>
      <family val="3"/>
      <charset val="128"/>
    </font>
    <font>
      <sz val="11"/>
      <color theme="1"/>
      <name val="游ゴシック"/>
      <family val="3"/>
      <charset val="128"/>
      <scheme val="minor"/>
    </font>
    <font>
      <sz val="10.5"/>
      <color theme="1"/>
      <name val="Century"/>
      <family val="1"/>
    </font>
    <font>
      <i/>
      <sz val="12"/>
      <color theme="1"/>
      <name val="Century"/>
      <family val="1"/>
    </font>
    <font>
      <sz val="12"/>
      <color theme="1"/>
      <name val="Century"/>
      <family val="1"/>
    </font>
    <font>
      <sz val="12"/>
      <color theme="1"/>
      <name val="ＭＳ 明朝"/>
      <family val="1"/>
      <charset val="128"/>
    </font>
    <font>
      <sz val="10.5"/>
      <color theme="1"/>
      <name val="ＭＳ 明朝"/>
      <family val="1"/>
      <charset val="128"/>
    </font>
    <font>
      <i/>
      <sz val="10.5"/>
      <color theme="1"/>
      <name val="Century"/>
      <family val="1"/>
    </font>
    <font>
      <i/>
      <sz val="11"/>
      <color theme="1"/>
      <name val="游ゴシック"/>
      <family val="2"/>
      <charset val="128"/>
      <scheme val="minor"/>
    </font>
    <font>
      <b/>
      <sz val="9"/>
      <color indexed="81"/>
      <name val="MS P ゴシック"/>
      <family val="3"/>
      <charset val="128"/>
    </font>
  </fonts>
  <fills count="2">
    <fill>
      <patternFill patternType="none"/>
    </fill>
    <fill>
      <patternFill patternType="gray125"/>
    </fill>
  </fills>
  <borders count="7">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thin">
        <color indexed="64"/>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0" fillId="0" borderId="0" xfId="0" applyFont="1">
      <alignment vertical="center"/>
    </xf>
    <xf numFmtId="0" fontId="0" fillId="0" borderId="1" xfId="0" applyFont="1" applyBorder="1">
      <alignment vertical="center"/>
    </xf>
    <xf numFmtId="0" fontId="0" fillId="0" borderId="1" xfId="0" applyBorder="1">
      <alignment vertical="center"/>
    </xf>
    <xf numFmtId="176" fontId="0" fillId="0" borderId="0" xfId="0" applyNumberFormat="1">
      <alignment vertical="center"/>
    </xf>
    <xf numFmtId="0" fontId="0" fillId="0" borderId="2" xfId="0" applyBorder="1">
      <alignment vertical="center"/>
    </xf>
    <xf numFmtId="0" fontId="0" fillId="0" borderId="2"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5" xfId="0" applyBorder="1">
      <alignment vertical="center"/>
    </xf>
    <xf numFmtId="0" fontId="2" fillId="0" borderId="0" xfId="0" applyFont="1">
      <alignment vertical="center"/>
    </xf>
    <xf numFmtId="177"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0" xfId="0" applyFill="1"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0" borderId="0" xfId="0" applyFont="1">
      <alignment vertical="center"/>
    </xf>
    <xf numFmtId="0" fontId="6"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2"/>
  <sheetViews>
    <sheetView tabSelected="1" zoomScaleNormal="100" workbookViewId="0">
      <selection activeCell="A6" sqref="A6"/>
    </sheetView>
  </sheetViews>
  <sheetFormatPr defaultRowHeight="18.75"/>
  <cols>
    <col min="2" max="5" width="16.625" customWidth="1"/>
    <col min="6" max="6" width="60.625" customWidth="1"/>
    <col min="7" max="7" width="50.625" customWidth="1"/>
    <col min="8" max="10" width="12.625" customWidth="1"/>
    <col min="11" max="11" width="15" customWidth="1"/>
    <col min="12" max="14" width="12.625" customWidth="1"/>
    <col min="15" max="15" width="21" customWidth="1"/>
    <col min="16" max="16" width="12.625" customWidth="1"/>
    <col min="17" max="19" width="16.625" customWidth="1"/>
    <col min="20" max="28" width="12.625" customWidth="1"/>
    <col min="29" max="29" width="16.75" customWidth="1"/>
    <col min="30" max="31" width="18.625" customWidth="1"/>
    <col min="32" max="34" width="12.625" customWidth="1"/>
    <col min="35" max="35" width="20.625" customWidth="1"/>
    <col min="36" max="36" width="12.625" customWidth="1"/>
    <col min="37" max="38" width="36" customWidth="1"/>
    <col min="39" max="39" width="50.75" customWidth="1"/>
    <col min="40" max="40" width="20.625" customWidth="1"/>
    <col min="41" max="41" width="12.625" customWidth="1"/>
  </cols>
  <sheetData>
    <row r="1" spans="1:40">
      <c r="A1" s="27" t="s">
        <v>84</v>
      </c>
      <c r="B1" s="24" t="s">
        <v>1</v>
      </c>
      <c r="C1" s="24" t="s">
        <v>0</v>
      </c>
      <c r="D1" s="24" t="s">
        <v>25</v>
      </c>
      <c r="E1" s="24" t="s">
        <v>75</v>
      </c>
      <c r="F1" s="24" t="s">
        <v>23</v>
      </c>
      <c r="G1" s="24" t="s">
        <v>24</v>
      </c>
      <c r="H1" s="26" t="s">
        <v>41</v>
      </c>
      <c r="I1" s="26"/>
      <c r="J1" s="26"/>
      <c r="K1" s="26"/>
      <c r="L1" s="24" t="s">
        <v>42</v>
      </c>
      <c r="M1" s="24"/>
      <c r="N1" s="24"/>
      <c r="O1" s="24"/>
      <c r="P1" s="8" t="s">
        <v>43</v>
      </c>
      <c r="Q1" s="24" t="s">
        <v>26</v>
      </c>
      <c r="R1" s="24" t="s">
        <v>67</v>
      </c>
      <c r="S1" s="24" t="s">
        <v>27</v>
      </c>
      <c r="T1" s="24"/>
      <c r="U1" s="9" t="s">
        <v>30</v>
      </c>
      <c r="V1" s="9"/>
      <c r="W1" s="9" t="s">
        <v>35</v>
      </c>
      <c r="X1" s="9"/>
      <c r="Y1" s="24" t="s">
        <v>68</v>
      </c>
      <c r="Z1" s="24"/>
      <c r="AA1" s="24"/>
      <c r="AB1" s="24" t="s">
        <v>45</v>
      </c>
      <c r="AC1" s="24"/>
      <c r="AD1" s="24"/>
      <c r="AE1" s="15"/>
      <c r="AF1" s="24" t="s">
        <v>51</v>
      </c>
      <c r="AG1" s="24"/>
      <c r="AH1" s="24" t="s">
        <v>47</v>
      </c>
      <c r="AI1" s="22" t="s">
        <v>52</v>
      </c>
      <c r="AJ1" s="24" t="s">
        <v>48</v>
      </c>
      <c r="AK1" s="24" t="s">
        <v>49</v>
      </c>
      <c r="AL1" s="24" t="s">
        <v>50</v>
      </c>
      <c r="AM1" s="24" t="s">
        <v>86</v>
      </c>
      <c r="AN1" s="22" t="s">
        <v>53</v>
      </c>
    </row>
    <row r="2" spans="1:40" ht="19.5" thickBot="1">
      <c r="A2" s="25"/>
      <c r="B2" s="25"/>
      <c r="C2" s="25"/>
      <c r="D2" s="25"/>
      <c r="E2" s="25"/>
      <c r="F2" s="25"/>
      <c r="G2" s="25"/>
      <c r="H2" s="5" t="s">
        <v>36</v>
      </c>
      <c r="I2" s="5" t="s">
        <v>37</v>
      </c>
      <c r="J2" s="5" t="s">
        <v>38</v>
      </c>
      <c r="K2" s="5" t="s">
        <v>39</v>
      </c>
      <c r="L2" s="7" t="s">
        <v>36</v>
      </c>
      <c r="M2" s="7" t="s">
        <v>37</v>
      </c>
      <c r="N2" s="7" t="s">
        <v>38</v>
      </c>
      <c r="O2" s="7" t="s">
        <v>39</v>
      </c>
      <c r="P2" s="6" t="s">
        <v>40</v>
      </c>
      <c r="Q2" s="25"/>
      <c r="R2" s="25"/>
      <c r="S2" s="7" t="s">
        <v>28</v>
      </c>
      <c r="T2" s="7" t="s">
        <v>29</v>
      </c>
      <c r="U2" s="5" t="s">
        <v>31</v>
      </c>
      <c r="V2" s="5" t="s">
        <v>32</v>
      </c>
      <c r="W2" s="5" t="s">
        <v>33</v>
      </c>
      <c r="X2" s="5" t="s">
        <v>34</v>
      </c>
      <c r="Y2" s="25"/>
      <c r="Z2" s="25"/>
      <c r="AA2" s="25"/>
      <c r="AB2" s="7" t="s">
        <v>44</v>
      </c>
      <c r="AC2" s="7" t="s">
        <v>114</v>
      </c>
      <c r="AD2" s="7" t="s">
        <v>46</v>
      </c>
      <c r="AE2" s="7" t="s">
        <v>116</v>
      </c>
      <c r="AF2" s="7" t="s">
        <v>113</v>
      </c>
      <c r="AG2" s="16" t="s">
        <v>112</v>
      </c>
      <c r="AH2" s="25"/>
      <c r="AI2" s="23"/>
      <c r="AJ2" s="25"/>
      <c r="AK2" s="25"/>
      <c r="AL2" s="25"/>
      <c r="AM2" s="25"/>
      <c r="AN2" s="23"/>
    </row>
    <row r="3" spans="1:40">
      <c r="A3" t="s">
        <v>173</v>
      </c>
      <c r="B3" t="s">
        <v>21</v>
      </c>
      <c r="C3" t="s">
        <v>17</v>
      </c>
      <c r="D3" t="s">
        <v>69</v>
      </c>
      <c r="E3" t="s">
        <v>72</v>
      </c>
      <c r="F3" t="s">
        <v>128</v>
      </c>
      <c r="G3" s="10" t="s">
        <v>129</v>
      </c>
      <c r="H3" t="s">
        <v>118</v>
      </c>
      <c r="I3" t="s">
        <v>119</v>
      </c>
      <c r="J3" t="s">
        <v>120</v>
      </c>
      <c r="K3" s="10" t="s">
        <v>121</v>
      </c>
      <c r="P3" t="s">
        <v>59</v>
      </c>
      <c r="Q3" s="4"/>
      <c r="R3" s="11"/>
      <c r="S3" t="s">
        <v>131</v>
      </c>
      <c r="T3" t="s">
        <v>61</v>
      </c>
      <c r="U3" t="s">
        <v>170</v>
      </c>
      <c r="V3" t="s">
        <v>171</v>
      </c>
      <c r="Y3" t="s">
        <v>126</v>
      </c>
      <c r="AB3" t="s">
        <v>123</v>
      </c>
      <c r="AC3" t="s">
        <v>64</v>
      </c>
      <c r="AD3" t="s">
        <v>64</v>
      </c>
      <c r="AE3" t="s">
        <v>64</v>
      </c>
      <c r="AF3" t="s">
        <v>64</v>
      </c>
      <c r="AH3" t="s">
        <v>172</v>
      </c>
      <c r="AJ3" t="s">
        <v>87</v>
      </c>
      <c r="AK3" t="s">
        <v>124</v>
      </c>
      <c r="AL3" s="17" t="s">
        <v>125</v>
      </c>
    </row>
    <row r="4" spans="1:40">
      <c r="A4" t="s">
        <v>174</v>
      </c>
      <c r="B4" t="s">
        <v>21</v>
      </c>
      <c r="C4" t="s">
        <v>17</v>
      </c>
      <c r="D4" t="s">
        <v>69</v>
      </c>
      <c r="E4" t="s">
        <v>72</v>
      </c>
      <c r="F4" t="s">
        <v>127</v>
      </c>
      <c r="G4" s="10" t="s">
        <v>130</v>
      </c>
      <c r="H4" t="s">
        <v>118</v>
      </c>
      <c r="I4" t="s">
        <v>119</v>
      </c>
      <c r="J4" t="s">
        <v>120</v>
      </c>
      <c r="K4" s="10" t="s">
        <v>121</v>
      </c>
      <c r="P4" t="s">
        <v>59</v>
      </c>
      <c r="Q4" s="4"/>
      <c r="R4" s="11"/>
      <c r="S4" t="s">
        <v>131</v>
      </c>
      <c r="T4" t="s">
        <v>61</v>
      </c>
      <c r="U4" t="s">
        <v>170</v>
      </c>
      <c r="V4" t="s">
        <v>171</v>
      </c>
      <c r="Y4" t="s">
        <v>132</v>
      </c>
      <c r="AB4" t="s">
        <v>123</v>
      </c>
      <c r="AC4" t="s">
        <v>64</v>
      </c>
      <c r="AD4" t="s">
        <v>64</v>
      </c>
      <c r="AE4" t="s">
        <v>64</v>
      </c>
      <c r="AF4" t="s">
        <v>64</v>
      </c>
      <c r="AH4" t="s">
        <v>172</v>
      </c>
      <c r="AJ4" t="s">
        <v>87</v>
      </c>
      <c r="AK4" t="s">
        <v>133</v>
      </c>
      <c r="AL4" s="17" t="s">
        <v>134</v>
      </c>
    </row>
    <row r="5" spans="1:40">
      <c r="A5" t="s">
        <v>175</v>
      </c>
      <c r="B5" t="s">
        <v>21</v>
      </c>
      <c r="C5" t="s">
        <v>17</v>
      </c>
      <c r="D5" t="s">
        <v>69</v>
      </c>
      <c r="E5" t="s">
        <v>72</v>
      </c>
      <c r="F5" t="s">
        <v>135</v>
      </c>
      <c r="G5" t="s">
        <v>136</v>
      </c>
      <c r="H5" t="s">
        <v>118</v>
      </c>
      <c r="I5" t="s">
        <v>119</v>
      </c>
      <c r="J5" t="s">
        <v>120</v>
      </c>
      <c r="K5" s="10" t="s">
        <v>121</v>
      </c>
      <c r="P5" t="s">
        <v>122</v>
      </c>
      <c r="Q5" s="4"/>
      <c r="R5" s="11"/>
      <c r="S5" t="s">
        <v>131</v>
      </c>
      <c r="T5" t="s">
        <v>61</v>
      </c>
      <c r="U5" t="s">
        <v>152</v>
      </c>
      <c r="V5" t="s">
        <v>179</v>
      </c>
      <c r="Y5" t="s">
        <v>137</v>
      </c>
      <c r="AB5" t="s">
        <v>64</v>
      </c>
      <c r="AC5" t="s">
        <v>64</v>
      </c>
      <c r="AD5" t="s">
        <v>64</v>
      </c>
      <c r="AE5" t="s">
        <v>64</v>
      </c>
      <c r="AF5" t="s">
        <v>64</v>
      </c>
      <c r="AH5" t="s">
        <v>172</v>
      </c>
      <c r="AJ5" t="s">
        <v>87</v>
      </c>
      <c r="AK5" t="s">
        <v>138</v>
      </c>
      <c r="AL5" t="s">
        <v>139</v>
      </c>
    </row>
    <row r="6" spans="1:40" ht="137.25">
      <c r="A6" t="s">
        <v>176</v>
      </c>
      <c r="B6" t="s">
        <v>21</v>
      </c>
      <c r="C6" t="s">
        <v>17</v>
      </c>
      <c r="D6" t="s">
        <v>69</v>
      </c>
      <c r="E6" t="s">
        <v>72</v>
      </c>
      <c r="F6" t="s">
        <v>140</v>
      </c>
      <c r="G6" s="18" t="s">
        <v>141</v>
      </c>
      <c r="H6" t="s">
        <v>118</v>
      </c>
      <c r="I6" t="s">
        <v>119</v>
      </c>
      <c r="J6" t="s">
        <v>120</v>
      </c>
      <c r="K6" s="10" t="s">
        <v>121</v>
      </c>
      <c r="L6" t="s">
        <v>118</v>
      </c>
      <c r="M6" t="s">
        <v>119</v>
      </c>
      <c r="N6" t="s">
        <v>143</v>
      </c>
      <c r="O6" s="10" t="s">
        <v>142</v>
      </c>
      <c r="P6" t="s">
        <v>59</v>
      </c>
      <c r="Q6" s="4"/>
      <c r="R6" s="11"/>
      <c r="S6" t="s">
        <v>131</v>
      </c>
      <c r="T6" t="s">
        <v>61</v>
      </c>
      <c r="U6" t="s">
        <v>170</v>
      </c>
      <c r="V6" t="s">
        <v>171</v>
      </c>
      <c r="Y6" t="s">
        <v>144</v>
      </c>
      <c r="Z6" t="s">
        <v>145</v>
      </c>
      <c r="AA6" t="s">
        <v>146</v>
      </c>
      <c r="AB6" t="s">
        <v>64</v>
      </c>
      <c r="AC6" t="s">
        <v>64</v>
      </c>
      <c r="AD6" t="s">
        <v>64</v>
      </c>
      <c r="AE6" t="s">
        <v>64</v>
      </c>
      <c r="AF6" t="s">
        <v>64</v>
      </c>
      <c r="AH6" t="s">
        <v>172</v>
      </c>
      <c r="AJ6" t="s">
        <v>87</v>
      </c>
      <c r="AK6" s="19" t="s">
        <v>168</v>
      </c>
      <c r="AL6" s="18" t="s">
        <v>169</v>
      </c>
    </row>
    <row r="7" spans="1:40" ht="27">
      <c r="A7" t="s">
        <v>177</v>
      </c>
      <c r="B7" t="s">
        <v>21</v>
      </c>
      <c r="C7" t="s">
        <v>17</v>
      </c>
      <c r="D7" t="s">
        <v>69</v>
      </c>
      <c r="E7" t="s">
        <v>72</v>
      </c>
      <c r="F7" t="s">
        <v>147</v>
      </c>
      <c r="G7" s="18" t="s">
        <v>148</v>
      </c>
      <c r="H7" t="s">
        <v>118</v>
      </c>
      <c r="I7" t="s">
        <v>119</v>
      </c>
      <c r="J7" t="s">
        <v>149</v>
      </c>
      <c r="K7" s="20" t="s">
        <v>150</v>
      </c>
      <c r="N7" s="17"/>
      <c r="O7" s="10"/>
      <c r="P7" s="17" t="s">
        <v>151</v>
      </c>
      <c r="Q7" s="4">
        <v>40705</v>
      </c>
      <c r="R7" s="11"/>
      <c r="S7" t="s">
        <v>60</v>
      </c>
      <c r="T7" t="s">
        <v>61</v>
      </c>
      <c r="U7" t="s">
        <v>152</v>
      </c>
      <c r="V7" t="s">
        <v>179</v>
      </c>
      <c r="Y7" t="s">
        <v>153</v>
      </c>
      <c r="AB7" t="s">
        <v>64</v>
      </c>
      <c r="AC7" t="s">
        <v>64</v>
      </c>
      <c r="AD7" t="s">
        <v>64</v>
      </c>
      <c r="AE7" t="s">
        <v>64</v>
      </c>
      <c r="AF7" t="s">
        <v>64</v>
      </c>
      <c r="AH7" t="s">
        <v>172</v>
      </c>
      <c r="AJ7" t="s">
        <v>87</v>
      </c>
      <c r="AK7" t="s">
        <v>154</v>
      </c>
      <c r="AL7" t="s">
        <v>155</v>
      </c>
    </row>
    <row r="8" spans="1:40" ht="54">
      <c r="A8" t="s">
        <v>178</v>
      </c>
      <c r="B8" t="s">
        <v>21</v>
      </c>
      <c r="C8" t="s">
        <v>17</v>
      </c>
      <c r="D8" t="s">
        <v>70</v>
      </c>
      <c r="E8" t="s">
        <v>166</v>
      </c>
      <c r="F8" t="s">
        <v>157</v>
      </c>
      <c r="G8" t="s">
        <v>156</v>
      </c>
      <c r="H8" t="s">
        <v>118</v>
      </c>
      <c r="I8" t="s">
        <v>158</v>
      </c>
      <c r="J8" t="s">
        <v>160</v>
      </c>
      <c r="K8" s="21" t="s">
        <v>159</v>
      </c>
      <c r="P8" s="17" t="s">
        <v>59</v>
      </c>
      <c r="Q8" s="4" t="s">
        <v>161</v>
      </c>
      <c r="R8" s="11"/>
      <c r="S8" t="s">
        <v>131</v>
      </c>
      <c r="T8" t="s">
        <v>61</v>
      </c>
      <c r="U8" t="s">
        <v>170</v>
      </c>
      <c r="V8" t="s">
        <v>171</v>
      </c>
      <c r="Y8" t="s">
        <v>162</v>
      </c>
      <c r="AB8" t="s">
        <v>64</v>
      </c>
      <c r="AC8" t="s">
        <v>64</v>
      </c>
      <c r="AD8" t="s">
        <v>163</v>
      </c>
      <c r="AE8" t="s">
        <v>163</v>
      </c>
      <c r="AF8" t="s">
        <v>64</v>
      </c>
      <c r="AG8" t="s">
        <v>167</v>
      </c>
      <c r="AH8" t="s">
        <v>172</v>
      </c>
      <c r="AJ8" t="s">
        <v>87</v>
      </c>
      <c r="AK8" s="19" t="s">
        <v>165</v>
      </c>
      <c r="AL8" s="18" t="s">
        <v>164</v>
      </c>
    </row>
    <row r="9" spans="1:40">
      <c r="A9">
        <v>7</v>
      </c>
      <c r="Q9" s="4"/>
      <c r="R9" s="11"/>
    </row>
    <row r="10" spans="1:40">
      <c r="A10">
        <v>8</v>
      </c>
      <c r="Q10" s="4"/>
      <c r="R10" s="11"/>
    </row>
    <row r="11" spans="1:40">
      <c r="A11">
        <v>9</v>
      </c>
      <c r="Q11" s="4"/>
      <c r="R11" s="11"/>
    </row>
    <row r="12" spans="1:40">
      <c r="A12">
        <v>10</v>
      </c>
      <c r="Q12" s="4"/>
      <c r="R12" s="11"/>
    </row>
    <row r="13" spans="1:40">
      <c r="A13">
        <v>11</v>
      </c>
      <c r="Q13" s="4"/>
      <c r="R13" s="11"/>
    </row>
    <row r="14" spans="1:40">
      <c r="A14">
        <v>12</v>
      </c>
      <c r="Q14" s="4"/>
      <c r="R14" s="11"/>
    </row>
    <row r="15" spans="1:40">
      <c r="A15">
        <v>13</v>
      </c>
      <c r="Q15" s="4"/>
      <c r="R15" s="11"/>
    </row>
    <row r="16" spans="1:40">
      <c r="A16">
        <v>14</v>
      </c>
      <c r="Q16" s="4"/>
      <c r="R16" s="11"/>
    </row>
    <row r="17" spans="1:18">
      <c r="A17">
        <v>15</v>
      </c>
      <c r="Q17" s="4"/>
      <c r="R17" s="11"/>
    </row>
    <row r="18" spans="1:18">
      <c r="A18">
        <v>16</v>
      </c>
      <c r="Q18" s="4"/>
      <c r="R18" s="11"/>
    </row>
    <row r="19" spans="1:18">
      <c r="A19">
        <v>17</v>
      </c>
      <c r="Q19" s="4"/>
      <c r="R19" s="11"/>
    </row>
    <row r="20" spans="1:18">
      <c r="A20">
        <v>18</v>
      </c>
      <c r="Q20" s="4"/>
      <c r="R20" s="11"/>
    </row>
    <row r="21" spans="1:18">
      <c r="A21">
        <v>19</v>
      </c>
      <c r="Q21" s="4"/>
      <c r="R21" s="11"/>
    </row>
    <row r="22" spans="1:18">
      <c r="A22">
        <v>20</v>
      </c>
      <c r="Q22" s="4"/>
      <c r="R22" s="11"/>
    </row>
    <row r="23" spans="1:18">
      <c r="A23">
        <v>21</v>
      </c>
      <c r="Q23" s="4"/>
      <c r="R23" s="11"/>
    </row>
    <row r="24" spans="1:18">
      <c r="A24">
        <v>22</v>
      </c>
      <c r="Q24" s="4"/>
      <c r="R24" s="11"/>
    </row>
    <row r="25" spans="1:18">
      <c r="A25">
        <v>23</v>
      </c>
      <c r="Q25" s="4"/>
      <c r="R25" s="11"/>
    </row>
    <row r="26" spans="1:18">
      <c r="A26">
        <v>24</v>
      </c>
      <c r="Q26" s="4"/>
      <c r="R26" s="11"/>
    </row>
    <row r="27" spans="1:18">
      <c r="A27">
        <v>25</v>
      </c>
      <c r="Q27" s="4"/>
      <c r="R27" s="11"/>
    </row>
    <row r="28" spans="1:18">
      <c r="A28">
        <v>26</v>
      </c>
      <c r="Q28" s="4"/>
      <c r="R28" s="11"/>
    </row>
    <row r="29" spans="1:18">
      <c r="A29">
        <v>27</v>
      </c>
      <c r="Q29" s="4"/>
      <c r="R29" s="11"/>
    </row>
    <row r="30" spans="1:18">
      <c r="A30">
        <v>28</v>
      </c>
      <c r="Q30" s="4"/>
      <c r="R30" s="11"/>
    </row>
    <row r="31" spans="1:18">
      <c r="A31">
        <v>29</v>
      </c>
      <c r="Q31" s="4"/>
      <c r="R31" s="11"/>
    </row>
    <row r="32" spans="1:18">
      <c r="A32">
        <v>30</v>
      </c>
      <c r="Q32" s="4"/>
      <c r="R32" s="11"/>
    </row>
    <row r="33" spans="1:18">
      <c r="A33">
        <v>31</v>
      </c>
      <c r="Q33" s="4"/>
      <c r="R33" s="11"/>
    </row>
    <row r="34" spans="1:18">
      <c r="A34">
        <v>32</v>
      </c>
      <c r="Q34" s="4"/>
      <c r="R34" s="11"/>
    </row>
    <row r="35" spans="1:18">
      <c r="A35">
        <v>33</v>
      </c>
      <c r="Q35" s="4"/>
      <c r="R35" s="11"/>
    </row>
    <row r="36" spans="1:18">
      <c r="A36">
        <v>34</v>
      </c>
      <c r="Q36" s="4"/>
      <c r="R36" s="11"/>
    </row>
    <row r="37" spans="1:18">
      <c r="A37">
        <v>35</v>
      </c>
      <c r="Q37" s="4"/>
      <c r="R37" s="11"/>
    </row>
    <row r="38" spans="1:18">
      <c r="A38">
        <v>36</v>
      </c>
      <c r="Q38" s="4"/>
      <c r="R38" s="11"/>
    </row>
    <row r="39" spans="1:18">
      <c r="A39">
        <v>37</v>
      </c>
      <c r="Q39" s="4"/>
      <c r="R39" s="11"/>
    </row>
    <row r="40" spans="1:18">
      <c r="A40">
        <v>38</v>
      </c>
      <c r="Q40" s="4"/>
      <c r="R40" s="11"/>
    </row>
    <row r="41" spans="1:18">
      <c r="A41">
        <v>39</v>
      </c>
      <c r="Q41" s="4"/>
      <c r="R41" s="11"/>
    </row>
    <row r="42" spans="1:18">
      <c r="A42">
        <v>40</v>
      </c>
      <c r="Q42" s="4"/>
      <c r="R42" s="11"/>
    </row>
    <row r="43" spans="1:18">
      <c r="A43">
        <v>41</v>
      </c>
      <c r="Q43" s="4"/>
      <c r="R43" s="11"/>
    </row>
    <row r="44" spans="1:18">
      <c r="A44">
        <v>42</v>
      </c>
      <c r="Q44" s="4"/>
      <c r="R44" s="11"/>
    </row>
    <row r="45" spans="1:18">
      <c r="A45">
        <v>43</v>
      </c>
      <c r="Q45" s="4"/>
      <c r="R45" s="11"/>
    </row>
    <row r="46" spans="1:18">
      <c r="A46">
        <v>44</v>
      </c>
      <c r="Q46" s="4"/>
      <c r="R46" s="11"/>
    </row>
    <row r="47" spans="1:18">
      <c r="A47">
        <v>45</v>
      </c>
      <c r="Q47" s="4"/>
      <c r="R47" s="11"/>
    </row>
    <row r="48" spans="1:18">
      <c r="A48">
        <v>46</v>
      </c>
      <c r="Q48" s="4"/>
      <c r="R48" s="11"/>
    </row>
    <row r="49" spans="1:18">
      <c r="A49">
        <v>47</v>
      </c>
      <c r="Q49" s="4"/>
      <c r="R49" s="11"/>
    </row>
    <row r="50" spans="1:18">
      <c r="A50">
        <v>48</v>
      </c>
      <c r="Q50" s="4"/>
      <c r="R50" s="11"/>
    </row>
    <row r="51" spans="1:18">
      <c r="A51">
        <v>49</v>
      </c>
      <c r="Q51" s="4"/>
      <c r="R51" s="11"/>
    </row>
    <row r="52" spans="1:18">
      <c r="A52">
        <v>50</v>
      </c>
      <c r="Q52" s="4"/>
      <c r="R52" s="11"/>
    </row>
    <row r="53" spans="1:18">
      <c r="A53">
        <v>51</v>
      </c>
      <c r="Q53" s="4"/>
      <c r="R53" s="11"/>
    </row>
    <row r="54" spans="1:18">
      <c r="A54">
        <v>52</v>
      </c>
      <c r="Q54" s="4"/>
      <c r="R54" s="11"/>
    </row>
    <row r="55" spans="1:18">
      <c r="A55">
        <v>53</v>
      </c>
      <c r="Q55" s="4"/>
      <c r="R55" s="11"/>
    </row>
    <row r="56" spans="1:18">
      <c r="A56">
        <v>54</v>
      </c>
      <c r="Q56" s="4"/>
      <c r="R56" s="11"/>
    </row>
    <row r="57" spans="1:18">
      <c r="A57">
        <v>55</v>
      </c>
      <c r="Q57" s="4"/>
      <c r="R57" s="11"/>
    </row>
    <row r="58" spans="1:18">
      <c r="A58">
        <v>56</v>
      </c>
      <c r="Q58" s="4"/>
      <c r="R58" s="11"/>
    </row>
    <row r="59" spans="1:18">
      <c r="A59">
        <v>57</v>
      </c>
      <c r="Q59" s="4"/>
      <c r="R59" s="11"/>
    </row>
    <row r="60" spans="1:18">
      <c r="A60">
        <v>58</v>
      </c>
      <c r="Q60" s="4"/>
      <c r="R60" s="11"/>
    </row>
    <row r="61" spans="1:18">
      <c r="A61">
        <v>59</v>
      </c>
      <c r="Q61" s="4"/>
      <c r="R61" s="11"/>
    </row>
    <row r="62" spans="1:18">
      <c r="A62">
        <v>60</v>
      </c>
      <c r="Q62" s="4"/>
      <c r="R62" s="11"/>
    </row>
    <row r="63" spans="1:18">
      <c r="A63">
        <v>61</v>
      </c>
      <c r="Q63" s="4"/>
      <c r="R63" s="11"/>
    </row>
    <row r="64" spans="1:18">
      <c r="A64">
        <v>62</v>
      </c>
      <c r="Q64" s="4"/>
      <c r="R64" s="11"/>
    </row>
    <row r="65" spans="1:18">
      <c r="A65">
        <v>63</v>
      </c>
      <c r="Q65" s="4"/>
      <c r="R65" s="11"/>
    </row>
    <row r="66" spans="1:18">
      <c r="A66">
        <v>64</v>
      </c>
      <c r="Q66" s="4"/>
      <c r="R66" s="11"/>
    </row>
    <row r="67" spans="1:18">
      <c r="A67">
        <v>65</v>
      </c>
      <c r="Q67" s="4"/>
      <c r="R67" s="11"/>
    </row>
    <row r="68" spans="1:18">
      <c r="A68">
        <v>66</v>
      </c>
      <c r="Q68" s="4"/>
      <c r="R68" s="11"/>
    </row>
    <row r="69" spans="1:18">
      <c r="A69">
        <v>67</v>
      </c>
      <c r="Q69" s="4"/>
      <c r="R69" s="11"/>
    </row>
    <row r="70" spans="1:18">
      <c r="A70">
        <v>68</v>
      </c>
      <c r="Q70" s="4"/>
      <c r="R70" s="11"/>
    </row>
    <row r="71" spans="1:18">
      <c r="A71">
        <v>69</v>
      </c>
      <c r="Q71" s="4"/>
      <c r="R71" s="11"/>
    </row>
    <row r="72" spans="1:18">
      <c r="A72">
        <v>70</v>
      </c>
      <c r="Q72" s="4"/>
      <c r="R72" s="11"/>
    </row>
    <row r="73" spans="1:18">
      <c r="A73">
        <v>71</v>
      </c>
      <c r="Q73" s="4"/>
      <c r="R73" s="11"/>
    </row>
    <row r="74" spans="1:18">
      <c r="A74">
        <v>72</v>
      </c>
      <c r="Q74" s="4"/>
      <c r="R74" s="11"/>
    </row>
    <row r="75" spans="1:18">
      <c r="A75">
        <v>73</v>
      </c>
      <c r="Q75" s="4"/>
      <c r="R75" s="11"/>
    </row>
    <row r="76" spans="1:18">
      <c r="A76">
        <v>74</v>
      </c>
      <c r="Q76" s="4"/>
      <c r="R76" s="11"/>
    </row>
    <row r="77" spans="1:18">
      <c r="A77">
        <v>75</v>
      </c>
      <c r="Q77" s="4"/>
      <c r="R77" s="11"/>
    </row>
    <row r="78" spans="1:18">
      <c r="A78">
        <v>76</v>
      </c>
      <c r="Q78" s="4"/>
      <c r="R78" s="11"/>
    </row>
    <row r="79" spans="1:18">
      <c r="A79">
        <v>77</v>
      </c>
      <c r="Q79" s="4"/>
      <c r="R79" s="11"/>
    </row>
    <row r="80" spans="1:18">
      <c r="A80">
        <v>78</v>
      </c>
      <c r="Q80" s="4"/>
      <c r="R80" s="11"/>
    </row>
    <row r="81" spans="1:18">
      <c r="A81">
        <v>79</v>
      </c>
      <c r="Q81" s="4"/>
      <c r="R81" s="11"/>
    </row>
    <row r="82" spans="1:18">
      <c r="A82">
        <v>80</v>
      </c>
      <c r="Q82" s="4"/>
      <c r="R82" s="11"/>
    </row>
    <row r="83" spans="1:18">
      <c r="A83">
        <v>81</v>
      </c>
      <c r="Q83" s="4"/>
      <c r="R83" s="11"/>
    </row>
    <row r="84" spans="1:18">
      <c r="A84">
        <v>82</v>
      </c>
      <c r="Q84" s="4"/>
      <c r="R84" s="11"/>
    </row>
    <row r="85" spans="1:18">
      <c r="A85">
        <v>83</v>
      </c>
      <c r="Q85" s="4"/>
      <c r="R85" s="11"/>
    </row>
    <row r="86" spans="1:18">
      <c r="A86">
        <v>84</v>
      </c>
      <c r="Q86" s="4"/>
      <c r="R86" s="11"/>
    </row>
    <row r="87" spans="1:18">
      <c r="A87">
        <v>85</v>
      </c>
      <c r="Q87" s="4"/>
      <c r="R87" s="11"/>
    </row>
    <row r="88" spans="1:18">
      <c r="A88">
        <v>86</v>
      </c>
      <c r="Q88" s="4"/>
      <c r="R88" s="11"/>
    </row>
    <row r="89" spans="1:18">
      <c r="A89">
        <v>87</v>
      </c>
      <c r="Q89" s="4"/>
      <c r="R89" s="11"/>
    </row>
    <row r="90" spans="1:18">
      <c r="A90">
        <v>88</v>
      </c>
      <c r="Q90" s="4"/>
      <c r="R90" s="11"/>
    </row>
    <row r="91" spans="1:18">
      <c r="A91">
        <v>89</v>
      </c>
      <c r="Q91" s="4"/>
      <c r="R91" s="11"/>
    </row>
    <row r="92" spans="1:18">
      <c r="A92">
        <v>90</v>
      </c>
      <c r="Q92" s="4"/>
      <c r="R92" s="11"/>
    </row>
    <row r="93" spans="1:18">
      <c r="A93">
        <v>91</v>
      </c>
      <c r="Q93" s="4"/>
      <c r="R93" s="11"/>
    </row>
    <row r="94" spans="1:18">
      <c r="A94">
        <v>92</v>
      </c>
      <c r="Q94" s="4"/>
      <c r="R94" s="11"/>
    </row>
    <row r="95" spans="1:18">
      <c r="A95">
        <v>93</v>
      </c>
      <c r="Q95" s="4"/>
      <c r="R95" s="11"/>
    </row>
    <row r="96" spans="1:18">
      <c r="A96">
        <v>94</v>
      </c>
      <c r="Q96" s="4"/>
      <c r="R96" s="11"/>
    </row>
    <row r="97" spans="1:18">
      <c r="A97">
        <v>95</v>
      </c>
      <c r="Q97" s="4"/>
      <c r="R97" s="11"/>
    </row>
    <row r="98" spans="1:18">
      <c r="A98">
        <v>96</v>
      </c>
      <c r="Q98" s="4"/>
      <c r="R98" s="11"/>
    </row>
    <row r="99" spans="1:18">
      <c r="A99">
        <v>97</v>
      </c>
      <c r="Q99" s="4"/>
      <c r="R99" s="11"/>
    </row>
    <row r="100" spans="1:18">
      <c r="A100">
        <v>98</v>
      </c>
      <c r="Q100" s="4"/>
      <c r="R100" s="11"/>
    </row>
    <row r="101" spans="1:18">
      <c r="A101">
        <v>99</v>
      </c>
      <c r="Q101" s="4"/>
      <c r="R101" s="11"/>
    </row>
    <row r="102" spans="1:18">
      <c r="A102">
        <v>100</v>
      </c>
      <c r="Q102" s="4"/>
      <c r="R102" s="11"/>
    </row>
  </sheetData>
  <mergeCells count="22">
    <mergeCell ref="A1:A2"/>
    <mergeCell ref="AH1:AH2"/>
    <mergeCell ref="AI1:AI2"/>
    <mergeCell ref="AJ1:AJ2"/>
    <mergeCell ref="B1:B2"/>
    <mergeCell ref="C1:C2"/>
    <mergeCell ref="D1:D2"/>
    <mergeCell ref="F1:F2"/>
    <mergeCell ref="G1:G2"/>
    <mergeCell ref="E1:E2"/>
    <mergeCell ref="AN1:AN2"/>
    <mergeCell ref="AK1:AK2"/>
    <mergeCell ref="AL1:AL2"/>
    <mergeCell ref="AM1:AM2"/>
    <mergeCell ref="H1:K1"/>
    <mergeCell ref="L1:O1"/>
    <mergeCell ref="AB1:AD1"/>
    <mergeCell ref="R1:R2"/>
    <mergeCell ref="Y1:AA2"/>
    <mergeCell ref="Q1:Q2"/>
    <mergeCell ref="S1:T1"/>
    <mergeCell ref="AF1:AG1"/>
  </mergeCells>
  <phoneticPr fontId="1"/>
  <dataValidations xWindow="1071" yWindow="960" count="10">
    <dataValidation type="list" allowBlank="1" showInputMessage="1" showErrorMessage="1" prompt="選択してください。" sqref="B3:B102">
      <formula1>教室名</formula1>
    </dataValidation>
    <dataValidation type="list" allowBlank="1" showInputMessage="1" showErrorMessage="1" prompt="まず教室名から先に選択してください。" sqref="C3:C102">
      <formula1>INDIRECT(B3)</formula1>
    </dataValidation>
    <dataValidation type="list" allowBlank="1" showInputMessage="1" showErrorMessage="1" prompt="選択してください。" sqref="D3:D102">
      <formula1>画像形式</formula1>
    </dataValidation>
    <dataValidation type="list" allowBlank="1" showInputMessage="1" showErrorMessage="1" prompt="選択してください。" sqref="S3:S102">
      <formula1>"ラボ,フィールド"</formula1>
    </dataValidation>
    <dataValidation type="list" allowBlank="1" showInputMessage="1" showErrorMessage="1" prompt="選択してください。" sqref="T3:T102">
      <formula1>"国内,国外"</formula1>
    </dataValidation>
    <dataValidation type="list" allowBlank="1" showInputMessage="1" showErrorMessage="1" prompt="選択してください。" sqref="U3:U102">
      <formula1>"北海道, 青森県, 岩手県, 宮城県, 秋田県, 山形県, 福島県, 茨城県, 栃木県, 群馬県, 埼玉県, 千葉県, 東京都, 神奈川県, 新潟県, 富山県, 石川県, 福井県, 山梨県, 長野県, 岐阜県, 静岡県, 愛知県, 三重県, 滋賀県, 京都府, 大阪府, 兵庫県, 奈良県, 和歌山県, 鳥取県, 島根県, 岡山県, 広島県, 山口県, 徳島県, 香川県, 愛媛県, 高知県, 福岡県, 佐賀県, 長崎県, 熊本県, 大分県, 宮崎県, 鹿児島県, 沖縄県 "</formula1>
    </dataValidation>
    <dataValidation type="list" allowBlank="1" showInputMessage="1" showErrorMessage="1" prompt="選択してください。" sqref="P3:P102">
      <formula1>"分子,細胞小器官,細胞,組織,器官,個体,個体群,生物群集"</formula1>
    </dataValidation>
    <dataValidation type="list" allowBlank="1" showInputMessage="1" showErrorMessage="1" prompt="選択してください。" sqref="AJ3:AJ102">
      <formula1>"学内限定,学内外"</formula1>
    </dataValidation>
    <dataValidation type="list" allowBlank="1" showInputMessage="1" showErrorMessage="1" prompt="まず静止画/動画の別を選択してください。" sqref="E3:E102">
      <formula1>INDIRECT(D3)</formula1>
    </dataValidation>
    <dataValidation type="list" allowBlank="1" showInputMessage="1" showErrorMessage="1" prompt="選択してください。" sqref="AB3:AF7 AB8:AE102 AF8:AF100">
      <formula1>"使用,使用しない"</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2"/>
  <sheetViews>
    <sheetView topLeftCell="AE1" workbookViewId="0">
      <selection activeCell="AL3" sqref="AL3"/>
    </sheetView>
  </sheetViews>
  <sheetFormatPr defaultRowHeight="18.75"/>
  <cols>
    <col min="2" max="5" width="16.625" customWidth="1"/>
    <col min="6" max="6" width="60.625" customWidth="1"/>
    <col min="7" max="7" width="50.625" customWidth="1"/>
    <col min="8" max="16" width="12.625" customWidth="1"/>
    <col min="17" max="19" width="16.625" customWidth="1"/>
    <col min="20" max="28" width="12.625" customWidth="1"/>
    <col min="29" max="29" width="16.75" customWidth="1"/>
    <col min="30" max="31" width="18.625" customWidth="1"/>
    <col min="32" max="34" width="12.625" customWidth="1"/>
    <col min="35" max="35" width="20.625" customWidth="1"/>
    <col min="36" max="36" width="12.625" customWidth="1"/>
    <col min="37" max="38" width="30.625" customWidth="1"/>
    <col min="39" max="39" width="50.75" customWidth="1"/>
    <col min="40" max="40" width="20.625" customWidth="1"/>
    <col min="41" max="41" width="12.625" customWidth="1"/>
  </cols>
  <sheetData>
    <row r="1" spans="1:40">
      <c r="A1" s="24" t="s">
        <v>85</v>
      </c>
      <c r="B1" s="24" t="s">
        <v>1</v>
      </c>
      <c r="C1" s="24" t="s">
        <v>0</v>
      </c>
      <c r="D1" s="24" t="s">
        <v>25</v>
      </c>
      <c r="E1" s="24" t="s">
        <v>75</v>
      </c>
      <c r="F1" s="24" t="s">
        <v>23</v>
      </c>
      <c r="G1" s="24" t="s">
        <v>24</v>
      </c>
      <c r="H1" s="26" t="s">
        <v>41</v>
      </c>
      <c r="I1" s="26"/>
      <c r="J1" s="26"/>
      <c r="K1" s="26"/>
      <c r="L1" s="24" t="s">
        <v>42</v>
      </c>
      <c r="M1" s="24"/>
      <c r="N1" s="24"/>
      <c r="O1" s="24"/>
      <c r="P1" s="8" t="s">
        <v>43</v>
      </c>
      <c r="Q1" s="24" t="s">
        <v>26</v>
      </c>
      <c r="R1" s="24" t="s">
        <v>67</v>
      </c>
      <c r="S1" s="24" t="s">
        <v>27</v>
      </c>
      <c r="T1" s="24"/>
      <c r="U1" s="9" t="s">
        <v>30</v>
      </c>
      <c r="V1" s="9"/>
      <c r="W1" s="9" t="s">
        <v>35</v>
      </c>
      <c r="X1" s="9"/>
      <c r="Y1" s="24" t="s">
        <v>68</v>
      </c>
      <c r="Z1" s="24"/>
      <c r="AA1" s="24"/>
      <c r="AB1" s="24" t="s">
        <v>45</v>
      </c>
      <c r="AC1" s="24"/>
      <c r="AD1" s="24"/>
      <c r="AE1" s="15"/>
      <c r="AF1" s="26" t="s">
        <v>51</v>
      </c>
      <c r="AG1" s="26"/>
      <c r="AH1" s="24" t="s">
        <v>47</v>
      </c>
      <c r="AI1" s="22" t="s">
        <v>52</v>
      </c>
      <c r="AJ1" s="24" t="s">
        <v>48</v>
      </c>
      <c r="AK1" s="24" t="s">
        <v>49</v>
      </c>
      <c r="AL1" s="24" t="s">
        <v>50</v>
      </c>
      <c r="AM1" s="24" t="s">
        <v>86</v>
      </c>
      <c r="AN1" s="22" t="s">
        <v>53</v>
      </c>
    </row>
    <row r="2" spans="1:40" ht="19.5" thickBot="1">
      <c r="A2" s="25"/>
      <c r="B2" s="25"/>
      <c r="C2" s="25"/>
      <c r="D2" s="25"/>
      <c r="E2" s="25"/>
      <c r="F2" s="25"/>
      <c r="G2" s="25"/>
      <c r="H2" s="5" t="s">
        <v>36</v>
      </c>
      <c r="I2" s="5" t="s">
        <v>37</v>
      </c>
      <c r="J2" s="5" t="s">
        <v>38</v>
      </c>
      <c r="K2" s="5" t="s">
        <v>39</v>
      </c>
      <c r="L2" s="7" t="s">
        <v>36</v>
      </c>
      <c r="M2" s="7" t="s">
        <v>37</v>
      </c>
      <c r="N2" s="7" t="s">
        <v>38</v>
      </c>
      <c r="O2" s="7" t="s">
        <v>39</v>
      </c>
      <c r="P2" s="6" t="s">
        <v>40</v>
      </c>
      <c r="Q2" s="25"/>
      <c r="R2" s="25"/>
      <c r="S2" s="7" t="s">
        <v>28</v>
      </c>
      <c r="T2" s="7" t="s">
        <v>29</v>
      </c>
      <c r="U2" s="5" t="s">
        <v>31</v>
      </c>
      <c r="V2" s="5" t="s">
        <v>32</v>
      </c>
      <c r="W2" s="5" t="s">
        <v>33</v>
      </c>
      <c r="X2" s="5" t="s">
        <v>34</v>
      </c>
      <c r="Y2" s="25"/>
      <c r="Z2" s="25"/>
      <c r="AA2" s="25"/>
      <c r="AB2" s="7" t="s">
        <v>44</v>
      </c>
      <c r="AC2" s="7" t="s">
        <v>115</v>
      </c>
      <c r="AD2" s="7" t="s">
        <v>46</v>
      </c>
      <c r="AE2" s="7" t="s">
        <v>117</v>
      </c>
      <c r="AF2" s="7" t="s">
        <v>113</v>
      </c>
      <c r="AG2" s="7" t="s">
        <v>112</v>
      </c>
      <c r="AH2" s="25"/>
      <c r="AI2" s="23"/>
      <c r="AJ2" s="25"/>
      <c r="AK2" s="25"/>
      <c r="AL2" s="25"/>
      <c r="AM2" s="25"/>
      <c r="AN2" s="23"/>
    </row>
    <row r="3" spans="1:40" ht="243.75">
      <c r="A3">
        <v>1</v>
      </c>
      <c r="B3" t="s">
        <v>22</v>
      </c>
      <c r="C3" t="s">
        <v>54</v>
      </c>
      <c r="D3" t="s">
        <v>69</v>
      </c>
      <c r="E3" t="s">
        <v>72</v>
      </c>
      <c r="F3" t="s">
        <v>79</v>
      </c>
      <c r="G3" t="s">
        <v>80</v>
      </c>
      <c r="H3" t="s">
        <v>55</v>
      </c>
      <c r="I3" t="s">
        <v>56</v>
      </c>
      <c r="J3" t="s">
        <v>57</v>
      </c>
      <c r="K3" s="10" t="s">
        <v>58</v>
      </c>
      <c r="P3" t="s">
        <v>59</v>
      </c>
      <c r="Q3" s="4">
        <v>42323</v>
      </c>
      <c r="R3" s="11">
        <v>0.51597222222222217</v>
      </c>
      <c r="S3" t="s">
        <v>60</v>
      </c>
      <c r="T3" t="s">
        <v>61</v>
      </c>
      <c r="U3" t="s">
        <v>62</v>
      </c>
      <c r="V3" t="s">
        <v>63</v>
      </c>
      <c r="Y3" t="s">
        <v>78</v>
      </c>
      <c r="Z3" t="s">
        <v>77</v>
      </c>
      <c r="AA3" t="s">
        <v>76</v>
      </c>
      <c r="AB3" t="s">
        <v>64</v>
      </c>
      <c r="AC3" t="s">
        <v>64</v>
      </c>
      <c r="AD3" t="s">
        <v>64</v>
      </c>
      <c r="AE3" t="s">
        <v>64</v>
      </c>
      <c r="AG3" t="s">
        <v>65</v>
      </c>
      <c r="AH3" t="s">
        <v>66</v>
      </c>
      <c r="AJ3" t="s">
        <v>87</v>
      </c>
      <c r="AK3" s="12" t="s">
        <v>83</v>
      </c>
      <c r="AL3" s="12" t="s">
        <v>82</v>
      </c>
      <c r="AM3" t="s">
        <v>81</v>
      </c>
    </row>
    <row r="4" spans="1:40">
      <c r="A4">
        <v>2</v>
      </c>
      <c r="Q4" s="4"/>
      <c r="R4" s="11"/>
    </row>
    <row r="5" spans="1:40">
      <c r="A5">
        <v>3</v>
      </c>
      <c r="Q5" s="4"/>
      <c r="R5" s="11"/>
    </row>
    <row r="6" spans="1:40">
      <c r="A6">
        <v>4</v>
      </c>
      <c r="Q6" s="4"/>
      <c r="R6" s="11"/>
    </row>
    <row r="7" spans="1:40">
      <c r="A7">
        <v>5</v>
      </c>
      <c r="Q7" s="4"/>
      <c r="R7" s="11"/>
    </row>
    <row r="8" spans="1:40">
      <c r="A8">
        <v>6</v>
      </c>
      <c r="Q8" s="4"/>
      <c r="R8" s="11"/>
    </row>
    <row r="9" spans="1:40">
      <c r="A9">
        <v>7</v>
      </c>
      <c r="Q9" s="4"/>
      <c r="R9" s="11"/>
    </row>
    <row r="10" spans="1:40">
      <c r="A10">
        <v>8</v>
      </c>
      <c r="Q10" s="4"/>
      <c r="R10" s="11"/>
    </row>
    <row r="11" spans="1:40">
      <c r="A11">
        <v>9</v>
      </c>
      <c r="Q11" s="4"/>
      <c r="R11" s="11"/>
    </row>
    <row r="12" spans="1:40">
      <c r="A12">
        <v>10</v>
      </c>
      <c r="Q12" s="4"/>
      <c r="R12" s="11"/>
    </row>
    <row r="13" spans="1:40">
      <c r="A13">
        <v>11</v>
      </c>
      <c r="Q13" s="4"/>
      <c r="R13" s="11"/>
    </row>
    <row r="14" spans="1:40">
      <c r="A14">
        <v>12</v>
      </c>
      <c r="Q14" s="4"/>
      <c r="R14" s="11"/>
    </row>
    <row r="15" spans="1:40">
      <c r="A15">
        <v>13</v>
      </c>
      <c r="Q15" s="4"/>
      <c r="R15" s="11"/>
    </row>
    <row r="16" spans="1:40">
      <c r="A16">
        <v>14</v>
      </c>
      <c r="Q16" s="4"/>
      <c r="R16" s="11"/>
    </row>
    <row r="17" spans="1:18">
      <c r="A17">
        <v>15</v>
      </c>
      <c r="Q17" s="4"/>
      <c r="R17" s="11"/>
    </row>
    <row r="18" spans="1:18">
      <c r="A18">
        <v>16</v>
      </c>
      <c r="Q18" s="4"/>
      <c r="R18" s="11"/>
    </row>
    <row r="19" spans="1:18">
      <c r="A19">
        <v>17</v>
      </c>
      <c r="Q19" s="4"/>
      <c r="R19" s="11"/>
    </row>
    <row r="20" spans="1:18">
      <c r="A20">
        <v>18</v>
      </c>
      <c r="Q20" s="4"/>
      <c r="R20" s="11"/>
    </row>
    <row r="21" spans="1:18">
      <c r="A21">
        <v>19</v>
      </c>
      <c r="Q21" s="4"/>
      <c r="R21" s="11"/>
    </row>
    <row r="22" spans="1:18">
      <c r="A22">
        <v>20</v>
      </c>
      <c r="Q22" s="4"/>
      <c r="R22" s="11"/>
    </row>
    <row r="23" spans="1:18">
      <c r="A23">
        <v>21</v>
      </c>
      <c r="Q23" s="4"/>
      <c r="R23" s="11"/>
    </row>
    <row r="24" spans="1:18">
      <c r="A24">
        <v>22</v>
      </c>
      <c r="Q24" s="4"/>
      <c r="R24" s="11"/>
    </row>
    <row r="25" spans="1:18">
      <c r="A25">
        <v>23</v>
      </c>
      <c r="Q25" s="4"/>
      <c r="R25" s="11"/>
    </row>
    <row r="26" spans="1:18">
      <c r="A26">
        <v>24</v>
      </c>
      <c r="Q26" s="4"/>
      <c r="R26" s="11"/>
    </row>
    <row r="27" spans="1:18">
      <c r="A27">
        <v>25</v>
      </c>
      <c r="Q27" s="4"/>
      <c r="R27" s="11"/>
    </row>
    <row r="28" spans="1:18">
      <c r="A28">
        <v>26</v>
      </c>
      <c r="Q28" s="4"/>
      <c r="R28" s="11"/>
    </row>
    <row r="29" spans="1:18">
      <c r="A29">
        <v>27</v>
      </c>
      <c r="Q29" s="4"/>
      <c r="R29" s="11"/>
    </row>
    <row r="30" spans="1:18">
      <c r="A30">
        <v>28</v>
      </c>
      <c r="Q30" s="4"/>
      <c r="R30" s="11"/>
    </row>
    <row r="31" spans="1:18">
      <c r="A31">
        <v>29</v>
      </c>
      <c r="Q31" s="4"/>
      <c r="R31" s="11"/>
    </row>
    <row r="32" spans="1:18">
      <c r="A32">
        <v>30</v>
      </c>
      <c r="Q32" s="4"/>
      <c r="R32" s="11"/>
    </row>
    <row r="33" spans="1:18">
      <c r="A33">
        <v>31</v>
      </c>
      <c r="Q33" s="4"/>
      <c r="R33" s="11"/>
    </row>
    <row r="34" spans="1:18">
      <c r="A34">
        <v>32</v>
      </c>
      <c r="Q34" s="4"/>
      <c r="R34" s="11"/>
    </row>
    <row r="35" spans="1:18">
      <c r="A35">
        <v>33</v>
      </c>
      <c r="Q35" s="4"/>
      <c r="R35" s="11"/>
    </row>
    <row r="36" spans="1:18">
      <c r="A36">
        <v>34</v>
      </c>
      <c r="Q36" s="4"/>
      <c r="R36" s="11"/>
    </row>
    <row r="37" spans="1:18">
      <c r="A37">
        <v>35</v>
      </c>
      <c r="Q37" s="4"/>
      <c r="R37" s="11"/>
    </row>
    <row r="38" spans="1:18">
      <c r="A38">
        <v>36</v>
      </c>
      <c r="Q38" s="4"/>
      <c r="R38" s="11"/>
    </row>
    <row r="39" spans="1:18">
      <c r="A39">
        <v>37</v>
      </c>
      <c r="Q39" s="4"/>
      <c r="R39" s="11"/>
    </row>
    <row r="40" spans="1:18">
      <c r="A40">
        <v>38</v>
      </c>
      <c r="Q40" s="4"/>
      <c r="R40" s="11"/>
    </row>
    <row r="41" spans="1:18">
      <c r="A41">
        <v>39</v>
      </c>
      <c r="Q41" s="4"/>
      <c r="R41" s="11"/>
    </row>
    <row r="42" spans="1:18">
      <c r="A42">
        <v>40</v>
      </c>
      <c r="Q42" s="4"/>
      <c r="R42" s="11"/>
    </row>
    <row r="43" spans="1:18">
      <c r="A43">
        <v>41</v>
      </c>
      <c r="Q43" s="4"/>
      <c r="R43" s="11"/>
    </row>
    <row r="44" spans="1:18">
      <c r="A44">
        <v>42</v>
      </c>
      <c r="Q44" s="4"/>
      <c r="R44" s="11"/>
    </row>
    <row r="45" spans="1:18">
      <c r="A45">
        <v>43</v>
      </c>
      <c r="Q45" s="4"/>
      <c r="R45" s="11"/>
    </row>
    <row r="46" spans="1:18">
      <c r="A46">
        <v>44</v>
      </c>
      <c r="Q46" s="4"/>
      <c r="R46" s="11"/>
    </row>
    <row r="47" spans="1:18">
      <c r="A47">
        <v>45</v>
      </c>
      <c r="Q47" s="4"/>
      <c r="R47" s="11"/>
    </row>
    <row r="48" spans="1:18">
      <c r="A48">
        <v>46</v>
      </c>
      <c r="Q48" s="4"/>
      <c r="R48" s="11"/>
    </row>
    <row r="49" spans="1:18">
      <c r="A49">
        <v>47</v>
      </c>
      <c r="Q49" s="4"/>
      <c r="R49" s="11"/>
    </row>
    <row r="50" spans="1:18">
      <c r="A50">
        <v>48</v>
      </c>
      <c r="Q50" s="4"/>
      <c r="R50" s="11"/>
    </row>
    <row r="51" spans="1:18">
      <c r="A51">
        <v>49</v>
      </c>
      <c r="Q51" s="4"/>
      <c r="R51" s="11"/>
    </row>
    <row r="52" spans="1:18">
      <c r="A52">
        <v>50</v>
      </c>
      <c r="Q52" s="4"/>
      <c r="R52" s="11"/>
    </row>
    <row r="53" spans="1:18">
      <c r="A53">
        <v>51</v>
      </c>
      <c r="Q53" s="4"/>
      <c r="R53" s="11"/>
    </row>
    <row r="54" spans="1:18">
      <c r="A54">
        <v>52</v>
      </c>
      <c r="Q54" s="4"/>
      <c r="R54" s="11"/>
    </row>
    <row r="55" spans="1:18">
      <c r="A55">
        <v>53</v>
      </c>
      <c r="Q55" s="4"/>
      <c r="R55" s="11"/>
    </row>
    <row r="56" spans="1:18">
      <c r="A56">
        <v>54</v>
      </c>
      <c r="Q56" s="4"/>
      <c r="R56" s="11"/>
    </row>
    <row r="57" spans="1:18">
      <c r="A57">
        <v>55</v>
      </c>
      <c r="Q57" s="4"/>
      <c r="R57" s="11"/>
    </row>
    <row r="58" spans="1:18">
      <c r="A58">
        <v>56</v>
      </c>
      <c r="Q58" s="4"/>
      <c r="R58" s="11"/>
    </row>
    <row r="59" spans="1:18">
      <c r="A59">
        <v>57</v>
      </c>
      <c r="Q59" s="4"/>
      <c r="R59" s="11"/>
    </row>
    <row r="60" spans="1:18">
      <c r="A60">
        <v>58</v>
      </c>
      <c r="Q60" s="4"/>
      <c r="R60" s="11"/>
    </row>
    <row r="61" spans="1:18">
      <c r="A61">
        <v>59</v>
      </c>
      <c r="Q61" s="4"/>
      <c r="R61" s="11"/>
    </row>
    <row r="62" spans="1:18">
      <c r="A62">
        <v>60</v>
      </c>
      <c r="Q62" s="4"/>
      <c r="R62" s="11"/>
    </row>
    <row r="63" spans="1:18">
      <c r="A63">
        <v>61</v>
      </c>
      <c r="Q63" s="4"/>
      <c r="R63" s="11"/>
    </row>
    <row r="64" spans="1:18">
      <c r="A64">
        <v>62</v>
      </c>
      <c r="Q64" s="4"/>
      <c r="R64" s="11"/>
    </row>
    <row r="65" spans="1:18">
      <c r="A65">
        <v>63</v>
      </c>
      <c r="Q65" s="4"/>
      <c r="R65" s="11"/>
    </row>
    <row r="66" spans="1:18">
      <c r="A66">
        <v>64</v>
      </c>
      <c r="Q66" s="4"/>
      <c r="R66" s="11"/>
    </row>
    <row r="67" spans="1:18">
      <c r="A67">
        <v>65</v>
      </c>
      <c r="Q67" s="4"/>
      <c r="R67" s="11"/>
    </row>
    <row r="68" spans="1:18">
      <c r="A68">
        <v>66</v>
      </c>
      <c r="Q68" s="4"/>
      <c r="R68" s="11"/>
    </row>
    <row r="69" spans="1:18">
      <c r="A69">
        <v>67</v>
      </c>
      <c r="Q69" s="4"/>
      <c r="R69" s="11"/>
    </row>
    <row r="70" spans="1:18">
      <c r="A70">
        <v>68</v>
      </c>
      <c r="Q70" s="4"/>
      <c r="R70" s="11"/>
    </row>
    <row r="71" spans="1:18">
      <c r="A71">
        <v>69</v>
      </c>
      <c r="Q71" s="4"/>
      <c r="R71" s="11"/>
    </row>
    <row r="72" spans="1:18">
      <c r="A72">
        <v>70</v>
      </c>
      <c r="Q72" s="4"/>
      <c r="R72" s="11"/>
    </row>
    <row r="73" spans="1:18">
      <c r="A73">
        <v>71</v>
      </c>
      <c r="Q73" s="4"/>
      <c r="R73" s="11"/>
    </row>
    <row r="74" spans="1:18">
      <c r="A74">
        <v>72</v>
      </c>
      <c r="Q74" s="4"/>
      <c r="R74" s="11"/>
    </row>
    <row r="75" spans="1:18">
      <c r="A75">
        <v>73</v>
      </c>
      <c r="Q75" s="4"/>
      <c r="R75" s="11"/>
    </row>
    <row r="76" spans="1:18">
      <c r="A76">
        <v>74</v>
      </c>
      <c r="Q76" s="4"/>
      <c r="R76" s="11"/>
    </row>
    <row r="77" spans="1:18">
      <c r="A77">
        <v>75</v>
      </c>
      <c r="Q77" s="4"/>
      <c r="R77" s="11"/>
    </row>
    <row r="78" spans="1:18">
      <c r="A78">
        <v>76</v>
      </c>
      <c r="Q78" s="4"/>
      <c r="R78" s="11"/>
    </row>
    <row r="79" spans="1:18">
      <c r="A79">
        <v>77</v>
      </c>
      <c r="Q79" s="4"/>
      <c r="R79" s="11"/>
    </row>
    <row r="80" spans="1:18">
      <c r="A80">
        <v>78</v>
      </c>
      <c r="Q80" s="4"/>
      <c r="R80" s="11"/>
    </row>
    <row r="81" spans="1:18">
      <c r="A81">
        <v>79</v>
      </c>
      <c r="Q81" s="4"/>
      <c r="R81" s="11"/>
    </row>
    <row r="82" spans="1:18">
      <c r="A82">
        <v>80</v>
      </c>
      <c r="Q82" s="4"/>
      <c r="R82" s="11"/>
    </row>
    <row r="83" spans="1:18">
      <c r="A83">
        <v>81</v>
      </c>
      <c r="Q83" s="4"/>
      <c r="R83" s="11"/>
    </row>
    <row r="84" spans="1:18">
      <c r="A84">
        <v>82</v>
      </c>
      <c r="Q84" s="4"/>
      <c r="R84" s="11"/>
    </row>
    <row r="85" spans="1:18">
      <c r="A85">
        <v>83</v>
      </c>
      <c r="Q85" s="4"/>
      <c r="R85" s="11"/>
    </row>
    <row r="86" spans="1:18">
      <c r="A86">
        <v>84</v>
      </c>
      <c r="Q86" s="4"/>
      <c r="R86" s="11"/>
    </row>
    <row r="87" spans="1:18">
      <c r="A87">
        <v>85</v>
      </c>
      <c r="Q87" s="4"/>
      <c r="R87" s="11"/>
    </row>
    <row r="88" spans="1:18">
      <c r="A88">
        <v>86</v>
      </c>
      <c r="Q88" s="4"/>
      <c r="R88" s="11"/>
    </row>
    <row r="89" spans="1:18">
      <c r="A89">
        <v>87</v>
      </c>
      <c r="Q89" s="4"/>
      <c r="R89" s="11"/>
    </row>
    <row r="90" spans="1:18">
      <c r="A90">
        <v>88</v>
      </c>
      <c r="Q90" s="4"/>
      <c r="R90" s="11"/>
    </row>
    <row r="91" spans="1:18">
      <c r="A91">
        <v>89</v>
      </c>
      <c r="Q91" s="4"/>
      <c r="R91" s="11"/>
    </row>
    <row r="92" spans="1:18">
      <c r="A92">
        <v>90</v>
      </c>
      <c r="Q92" s="4"/>
      <c r="R92" s="11"/>
    </row>
    <row r="93" spans="1:18">
      <c r="A93">
        <v>91</v>
      </c>
      <c r="Q93" s="4"/>
      <c r="R93" s="11"/>
    </row>
    <row r="94" spans="1:18">
      <c r="A94">
        <v>92</v>
      </c>
      <c r="Q94" s="4"/>
      <c r="R94" s="11"/>
    </row>
    <row r="95" spans="1:18">
      <c r="A95">
        <v>93</v>
      </c>
      <c r="Q95" s="4"/>
      <c r="R95" s="11"/>
    </row>
    <row r="96" spans="1:18">
      <c r="A96">
        <v>94</v>
      </c>
      <c r="Q96" s="4"/>
      <c r="R96" s="11"/>
    </row>
    <row r="97" spans="1:18">
      <c r="A97">
        <v>95</v>
      </c>
      <c r="Q97" s="4"/>
      <c r="R97" s="11"/>
    </row>
    <row r="98" spans="1:18">
      <c r="A98">
        <v>96</v>
      </c>
      <c r="Q98" s="4"/>
      <c r="R98" s="11"/>
    </row>
    <row r="99" spans="1:18">
      <c r="A99">
        <v>97</v>
      </c>
      <c r="Q99" s="4"/>
      <c r="R99" s="11"/>
    </row>
    <row r="100" spans="1:18">
      <c r="A100">
        <v>98</v>
      </c>
      <c r="Q100" s="4"/>
      <c r="R100" s="11"/>
    </row>
    <row r="101" spans="1:18">
      <c r="A101">
        <v>99</v>
      </c>
      <c r="Q101" s="4"/>
      <c r="R101" s="11"/>
    </row>
    <row r="102" spans="1:18">
      <c r="A102">
        <v>100</v>
      </c>
      <c r="Q102" s="4"/>
      <c r="R102" s="11"/>
    </row>
  </sheetData>
  <mergeCells count="22">
    <mergeCell ref="A1:A2"/>
    <mergeCell ref="Y1:AA2"/>
    <mergeCell ref="B1:B2"/>
    <mergeCell ref="C1:C2"/>
    <mergeCell ref="D1:D2"/>
    <mergeCell ref="E1:E2"/>
    <mergeCell ref="F1:F2"/>
    <mergeCell ref="G1:G2"/>
    <mergeCell ref="H1:K1"/>
    <mergeCell ref="L1:O1"/>
    <mergeCell ref="Q1:Q2"/>
    <mergeCell ref="R1:R2"/>
    <mergeCell ref="S1:T1"/>
    <mergeCell ref="AM1:AM2"/>
    <mergeCell ref="AN1:AN2"/>
    <mergeCell ref="AB1:AD1"/>
    <mergeCell ref="AH1:AH2"/>
    <mergeCell ref="AI1:AI2"/>
    <mergeCell ref="AJ1:AJ2"/>
    <mergeCell ref="AK1:AK2"/>
    <mergeCell ref="AL1:AL2"/>
    <mergeCell ref="AF1:AG1"/>
  </mergeCells>
  <phoneticPr fontId="1"/>
  <dataValidations count="10">
    <dataValidation type="list" allowBlank="1" showInputMessage="1" showErrorMessage="1" prompt="まず静止画/動画の別を選択してください。" sqref="E3">
      <formula1>INDIRECT(D3)</formula1>
    </dataValidation>
    <dataValidation type="list" allowBlank="1" showInputMessage="1" showErrorMessage="1" prompt="選択してください。" sqref="AJ3">
      <formula1>"学内限定,学内外"</formula1>
    </dataValidation>
    <dataValidation type="list" allowBlank="1" showInputMessage="1" showErrorMessage="1" prompt="選択してください。" sqref="AB3:AF3">
      <formula1>"使用,使用しない"</formula1>
    </dataValidation>
    <dataValidation type="list" allowBlank="1" showInputMessage="1" showErrorMessage="1" prompt="選択してください。" sqref="P3">
      <formula1>"分子,細胞小器官,細胞,組織,器官,個体,個体群,生物群集"</formula1>
    </dataValidation>
    <dataValidation type="list" allowBlank="1" showInputMessage="1" showErrorMessage="1" prompt="選択してください。" sqref="U3">
      <formula1>"北海道, 青森県, 岩手県, 宮城県, 秋田県, 山形県, 福島県, 茨城県, 栃木県, 群馬県, 埼玉県, 千葉県, 東京都, 神奈川県, 新潟県, 富山県, 石川県, 福井県, 山梨県, 長野県, 岐阜県, 静岡県, 愛知県, 三重県, 滋賀県, 京都府, 大阪府, 兵庫県, 奈良県, 和歌山県, 鳥取県, 島根県, 岡山県, 広島県, 山口県, 徳島県, 香川県, 愛媛県, 高知県, 福岡県, 佐賀県, 長崎県, 熊本県, 大分県, 宮崎県, 鹿児島県, 沖縄県 "</formula1>
    </dataValidation>
    <dataValidation type="list" allowBlank="1" showInputMessage="1" showErrorMessage="1" prompt="選択してください。" sqref="T3">
      <formula1>"国内,国外"</formula1>
    </dataValidation>
    <dataValidation type="list" allowBlank="1" showInputMessage="1" showErrorMessage="1" prompt="選択してください。" sqref="S3">
      <formula1>"ラボ,フィールド"</formula1>
    </dataValidation>
    <dataValidation type="list" allowBlank="1" showInputMessage="1" showErrorMessage="1" prompt="選択してください。" sqref="D3">
      <formula1>画像形式</formula1>
    </dataValidation>
    <dataValidation type="list" allowBlank="1" showInputMessage="1" showErrorMessage="1" prompt="まず教室名から先に選択してください。" sqref="C3">
      <formula1>INDIRECT(B3)</formula1>
    </dataValidation>
    <dataValidation type="list" allowBlank="1" showInputMessage="1" showErrorMessage="1" prompt="選択してください。" sqref="B3">
      <formula1>教室名</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16" workbookViewId="0">
      <selection activeCell="A19" sqref="A19"/>
    </sheetView>
  </sheetViews>
  <sheetFormatPr defaultRowHeight="18.75"/>
  <cols>
    <col min="1" max="3" width="16.625" customWidth="1"/>
  </cols>
  <sheetData>
    <row r="1" spans="1:8">
      <c r="A1" s="2" t="s">
        <v>2</v>
      </c>
      <c r="B1" s="3" t="s">
        <v>21</v>
      </c>
      <c r="C1" s="3" t="s">
        <v>22</v>
      </c>
      <c r="G1" t="s">
        <v>69</v>
      </c>
      <c r="H1" t="s">
        <v>70</v>
      </c>
    </row>
    <row r="2" spans="1:8">
      <c r="A2" s="1" t="s">
        <v>10</v>
      </c>
      <c r="B2" s="1" t="s">
        <v>16</v>
      </c>
      <c r="C2" s="1" t="s">
        <v>3</v>
      </c>
      <c r="G2" t="s">
        <v>73</v>
      </c>
      <c r="H2" t="s">
        <v>71</v>
      </c>
    </row>
    <row r="3" spans="1:8">
      <c r="A3" s="1" t="s">
        <v>11</v>
      </c>
      <c r="B3" s="1" t="s">
        <v>17</v>
      </c>
      <c r="C3" s="1" t="s">
        <v>4</v>
      </c>
      <c r="G3" t="s">
        <v>74</v>
      </c>
    </row>
    <row r="4" spans="1:8">
      <c r="A4" s="1" t="s">
        <v>12</v>
      </c>
      <c r="B4" s="1" t="s">
        <v>18</v>
      </c>
      <c r="C4" s="1" t="s">
        <v>5</v>
      </c>
    </row>
    <row r="5" spans="1:8">
      <c r="A5" s="1" t="s">
        <v>13</v>
      </c>
      <c r="B5" s="1" t="s">
        <v>19</v>
      </c>
      <c r="C5" s="1" t="s">
        <v>6</v>
      </c>
    </row>
    <row r="6" spans="1:8">
      <c r="A6" s="1" t="s">
        <v>14</v>
      </c>
      <c r="B6" s="1" t="s">
        <v>20</v>
      </c>
      <c r="C6" s="1" t="s">
        <v>7</v>
      </c>
    </row>
    <row r="7" spans="1:8">
      <c r="A7" s="1" t="s">
        <v>15</v>
      </c>
      <c r="C7" s="1" t="s">
        <v>8</v>
      </c>
    </row>
    <row r="8" spans="1:8">
      <c r="C8" s="1" t="s">
        <v>9</v>
      </c>
    </row>
    <row r="9" spans="1:8" ht="19.5" thickBot="1"/>
    <row r="10" spans="1:8" ht="19.5" thickBot="1">
      <c r="A10" s="13" t="s">
        <v>91</v>
      </c>
      <c r="B10" s="13" t="s">
        <v>92</v>
      </c>
      <c r="C10" s="13" t="s">
        <v>93</v>
      </c>
    </row>
    <row r="11" spans="1:8">
      <c r="A11" t="s">
        <v>88</v>
      </c>
      <c r="B11" s="1" t="s">
        <v>10</v>
      </c>
      <c r="C11" s="14" t="s">
        <v>102</v>
      </c>
    </row>
    <row r="12" spans="1:8">
      <c r="B12" s="1" t="s">
        <v>11</v>
      </c>
      <c r="C12" s="14" t="s">
        <v>103</v>
      </c>
    </row>
    <row r="13" spans="1:8">
      <c r="B13" s="1" t="s">
        <v>12</v>
      </c>
      <c r="C13" s="14" t="s">
        <v>104</v>
      </c>
    </row>
    <row r="14" spans="1:8">
      <c r="B14" s="1" t="s">
        <v>13</v>
      </c>
      <c r="C14" s="14" t="s">
        <v>105</v>
      </c>
    </row>
    <row r="15" spans="1:8">
      <c r="B15" s="1" t="s">
        <v>14</v>
      </c>
      <c r="C15" s="14" t="s">
        <v>106</v>
      </c>
    </row>
    <row r="16" spans="1:8">
      <c r="B16" s="1" t="s">
        <v>15</v>
      </c>
      <c r="C16" s="14" t="s">
        <v>107</v>
      </c>
    </row>
    <row r="17" spans="1:3">
      <c r="A17" t="s">
        <v>89</v>
      </c>
      <c r="B17" s="1" t="s">
        <v>16</v>
      </c>
      <c r="C17" t="s">
        <v>109</v>
      </c>
    </row>
    <row r="18" spans="1:3">
      <c r="B18" s="1" t="s">
        <v>17</v>
      </c>
      <c r="C18" t="s">
        <v>110</v>
      </c>
    </row>
    <row r="19" spans="1:3">
      <c r="B19" s="1" t="s">
        <v>18</v>
      </c>
      <c r="C19" t="s">
        <v>111</v>
      </c>
    </row>
    <row r="20" spans="1:3">
      <c r="B20" s="1" t="s">
        <v>19</v>
      </c>
      <c r="C20" t="s">
        <v>101</v>
      </c>
    </row>
    <row r="21" spans="1:3">
      <c r="B21" s="1" t="s">
        <v>20</v>
      </c>
      <c r="C21" t="s">
        <v>100</v>
      </c>
    </row>
    <row r="22" spans="1:3">
      <c r="A22" t="s">
        <v>90</v>
      </c>
      <c r="B22" s="1" t="s">
        <v>3</v>
      </c>
      <c r="C22" t="s">
        <v>94</v>
      </c>
    </row>
    <row r="23" spans="1:3">
      <c r="B23" s="1" t="s">
        <v>4</v>
      </c>
      <c r="C23" t="s">
        <v>95</v>
      </c>
    </row>
    <row r="24" spans="1:3">
      <c r="B24" s="1" t="s">
        <v>5</v>
      </c>
      <c r="C24" t="s">
        <v>108</v>
      </c>
    </row>
    <row r="25" spans="1:3">
      <c r="B25" s="1" t="s">
        <v>6</v>
      </c>
      <c r="C25" t="s">
        <v>96</v>
      </c>
    </row>
    <row r="26" spans="1:3">
      <c r="B26" s="1" t="s">
        <v>7</v>
      </c>
      <c r="C26" t="s">
        <v>99</v>
      </c>
    </row>
    <row r="27" spans="1:3">
      <c r="B27" s="1" t="s">
        <v>8</v>
      </c>
      <c r="C27" t="s">
        <v>98</v>
      </c>
    </row>
    <row r="28" spans="1:3">
      <c r="B28" s="1" t="s">
        <v>9</v>
      </c>
      <c r="C28" t="s">
        <v>97</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データ入力シート</vt:lpstr>
      <vt:lpstr>データ入力シート (入力例)</vt:lpstr>
      <vt:lpstr>研究室リスト</vt:lpstr>
      <vt:lpstr>画像形式</vt:lpstr>
      <vt:lpstr>教室名</vt:lpstr>
      <vt:lpstr>植物学</vt:lpstr>
      <vt:lpstr>生物物理学</vt:lpstr>
      <vt:lpstr>静止画</vt:lpstr>
      <vt:lpstr>動画</vt:lpstr>
      <vt:lpstr>動物学</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Computer</cp:lastModifiedBy>
  <cp:lastPrinted>2017-07-14T08:43:39Z</cp:lastPrinted>
  <dcterms:created xsi:type="dcterms:W3CDTF">2017-07-03T06:29:43Z</dcterms:created>
  <dcterms:modified xsi:type="dcterms:W3CDTF">2017-11-14T03:04:51Z</dcterms:modified>
</cp:coreProperties>
</file>