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<sst xmlns="http://schemas.openxmlformats.org/spreadsheetml/2006/main" count="17" uniqueCount="17">
  <si>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coverage (m)</t>
  </si>
  <si>
    <t xml:space="preserve">total(m)</t>
  </si>
  <si>
    <t xml:space="preserve">% coverage</t>
  </si>
  <si>
    <t xml:space="preserve">% of total</t>
  </si>
  <si>
    <t xml:space="preserve">tertiary_link</t>
  </si>
  <si>
    <t xml:space="preserve">secondary_link</t>
  </si>
  <si>
    <t xml:space="preserve">primary_link</t>
  </si>
  <si>
    <t xml:space="preserve">trunk_link</t>
  </si>
  <si>
    <t xml:space="preserve">motorway_link</t>
  </si>
  <si>
    <t xml:space="preserve">living_street</t>
  </si>
  <si>
    <t xml:space="preserve">motorway</t>
  </si>
  <si>
    <t xml:space="preserve">unclassified</t>
  </si>
  <si>
    <t xml:space="preserve">trunk</t>
  </si>
  <si>
    <t xml:space="preserve">primary</t>
  </si>
  <si>
    <t xml:space="preserve">secondary</t>
  </si>
  <si>
    <t xml:space="preserve">tertiary</t>
  </si>
  <si>
    <t xml:space="preserve">residential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</si>
</sst>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2"/>
    <col collapsed="false" customWidth="true" hidden="false" outlineLevel="0" max="3" min="3" style="1" width="18.2"/>
    <col collapsed="false" customWidth="false" hidden="false" outlineLevel="0" max="5" min="4" style="1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0" t="s">
        <v>4</v>
      </c>
      <c r="B2" s="1" t="n">
        <v>14250.5739011762</v>
      </c>
      <c r="C2" s="1" t="n">
        <v>15923.6333854136</v>
      </c>
      <c r="D2" s="1" t="n">
        <v>89.4932303216047</v>
      </c>
      <c r="E2" s="1" t="n">
        <v>0.153715354578329</v>
      </c>
    </row>
    <row r="3" customFormat="false" ht="12.8" hidden="false" customHeight="false" outlineLevel="0" collapsed="false">
      <c r="A3" s="0" t="s">
        <v>5</v>
      </c>
      <c r="B3" s="1" t="n">
        <v>19356.9064539637</v>
      </c>
      <c r="C3" s="1" t="n">
        <v>19765.1187907982</v>
      </c>
      <c r="D3" s="1" t="n">
        <v>97.934683109395</v>
      </c>
      <c r="E3" s="1" t="n">
        <v>0.190798303984655</v>
      </c>
    </row>
    <row r="4" customFormat="false" ht="12.8" hidden="false" customHeight="false" outlineLevel="0" collapsed="false">
      <c r="A4" s="0" t="s">
        <v>6</v>
      </c>
      <c r="B4" s="1" t="n">
        <v>28338.6126560185</v>
      </c>
      <c r="C4" s="1" t="n">
        <v>28878.8218045737</v>
      </c>
      <c r="D4" s="1" t="n">
        <v>98.1293933935019</v>
      </c>
      <c r="E4" s="1" t="n">
        <v>0.278775467008726</v>
      </c>
    </row>
    <row r="5" customFormat="false" ht="12.8" hidden="false" customHeight="false" outlineLevel="0" collapsed="false">
      <c r="A5" s="0" t="s">
        <v>7</v>
      </c>
      <c r="B5" s="1" t="n">
        <v>54534.8716427021</v>
      </c>
      <c r="C5" s="1" t="n">
        <v>56940.9989567452</v>
      </c>
      <c r="D5" s="1" t="n">
        <v>95.7743500147041</v>
      </c>
      <c r="E5" s="1" t="n">
        <v>0.549667631301911</v>
      </c>
    </row>
    <row r="6" customFormat="false" ht="12.8" hidden="false" customHeight="false" outlineLevel="0" collapsed="false">
      <c r="A6" s="0" t="s">
        <v>8</v>
      </c>
      <c r="B6" s="1" t="n">
        <v>60429.195989154</v>
      </c>
      <c r="C6" s="1" t="n">
        <v>62529.6730114595</v>
      </c>
      <c r="D6" s="1" t="n">
        <v>96.6408315905946</v>
      </c>
      <c r="E6" s="1" t="n">
        <v>0.603616688853691</v>
      </c>
    </row>
    <row r="7" customFormat="false" ht="12.8" hidden="false" customHeight="false" outlineLevel="0" collapsed="false">
      <c r="A7" s="0" t="s">
        <v>9</v>
      </c>
      <c r="B7" s="1" t="n">
        <v>20014.0724902989</v>
      </c>
      <c r="C7" s="1" t="n">
        <v>145225.24891517</v>
      </c>
      <c r="D7" s="1" t="n">
        <v>13.7814000249981</v>
      </c>
      <c r="E7" s="1" t="n">
        <v>1.40190056442584</v>
      </c>
    </row>
    <row r="8" customFormat="false" ht="12.8" hidden="false" customHeight="false" outlineLevel="0" collapsed="false">
      <c r="A8" s="0" t="s">
        <v>10</v>
      </c>
      <c r="B8" s="1" t="n">
        <v>183648.205951878</v>
      </c>
      <c r="C8" s="1" t="n">
        <v>194288.109838043</v>
      </c>
      <c r="D8" s="1" t="n">
        <v>94.5236464058277</v>
      </c>
      <c r="E8" s="1" t="n">
        <v>1.87551829229283</v>
      </c>
    </row>
    <row r="9" customFormat="false" ht="12.8" hidden="false" customHeight="false" outlineLevel="0" collapsed="false">
      <c r="A9" s="0" t="s">
        <v>11</v>
      </c>
      <c r="B9" s="1" t="n">
        <v>49126.2647261642</v>
      </c>
      <c r="C9" s="1" t="n">
        <v>314459.678501043</v>
      </c>
      <c r="D9" s="1" t="n">
        <v>15.6224368606932</v>
      </c>
      <c r="E9" s="1" t="n">
        <v>3.03556856726262</v>
      </c>
    </row>
    <row r="10" customFormat="false" ht="12.8" hidden="false" customHeight="false" outlineLevel="0" collapsed="false">
      <c r="A10" s="0" t="s">
        <v>12</v>
      </c>
      <c r="B10" s="1" t="n">
        <v>338807.245956899</v>
      </c>
      <c r="C10" s="1" t="n">
        <v>352236.071009628</v>
      </c>
      <c r="D10" s="1" t="n">
        <v>96.1875497264553</v>
      </c>
      <c r="E10" s="1" t="n">
        <v>3.40023481073858</v>
      </c>
    </row>
    <row r="11" customFormat="false" ht="12.8" hidden="false" customHeight="false" outlineLevel="0" collapsed="false">
      <c r="A11" s="0" t="s">
        <v>13</v>
      </c>
      <c r="B11" s="1" t="n">
        <v>512546.305072248</v>
      </c>
      <c r="C11" s="1" t="n">
        <v>521842.661221195</v>
      </c>
      <c r="D11" s="1" t="n">
        <v>98.2185519046695</v>
      </c>
      <c r="E11" s="1" t="n">
        <v>5.03749538577003</v>
      </c>
    </row>
    <row r="12" customFormat="false" ht="12.8" hidden="false" customHeight="false" outlineLevel="0" collapsed="false">
      <c r="A12" s="0" t="s">
        <v>14</v>
      </c>
      <c r="B12" s="1" t="n">
        <v>568135.372841673</v>
      </c>
      <c r="C12" s="1" t="n">
        <v>607089.307103932</v>
      </c>
      <c r="D12" s="1" t="n">
        <v>93.5834919497949</v>
      </c>
      <c r="E12" s="1" t="n">
        <v>5.86040546422495</v>
      </c>
    </row>
    <row r="13" customFormat="false" ht="12.8" hidden="false" customHeight="false" outlineLevel="0" collapsed="false">
      <c r="A13" s="0" t="s">
        <v>15</v>
      </c>
      <c r="B13" s="1" t="n">
        <v>703470.082107323</v>
      </c>
      <c r="C13" s="1" t="n">
        <v>946911.072156537</v>
      </c>
      <c r="D13" s="1" t="n">
        <v>74.2910398655714</v>
      </c>
      <c r="E13" s="1" t="n">
        <v>9.14080145452349</v>
      </c>
    </row>
    <row r="14" customFormat="false" ht="12.8" hidden="false" customHeight="false" outlineLevel="0" collapsed="false">
      <c r="A14" s="0" t="s">
        <v>16</v>
      </c>
      <c r="B14" s="1" t="n">
        <v>932278.943666276</v>
      </c>
      <c r="C14" s="1" t="n">
        <v>7093078.62202158</v>
      </c>
      <c r="D14" s="1" t="n">
        <v>13.1435021849591</v>
      </c>
      <c r="E14" s="1" t="n">
        <v>68.4715020150341</v>
      </c>
    </row>
    <row r="16" customFormat="false" ht="12.8" hidden="false" customHeight="false" outlineLevel="0" collapsed="false">
      <c r="B16" s="1" t="n">
        <f aca="false">SUM(B2:B14)</f>
        <v>3484936.65345577</v>
      </c>
      <c r="C16" s="1" t="n">
        <f aca="false">SUM(C2:C14)</f>
        <v>10359169.0167161</v>
      </c>
      <c r="E16" s="1" t="n">
        <f aca="false">SUM(E2:E14)</f>
        <v>99.9999999999997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2024-02-11T02:27:09Z</dcterms:created>
  <dc:creator/>
  <dc:description/>
  <dc:language>en-US</dc:language>
  <cp:lastModifiedBy/>
  <dcterms:modified xsi:type="dcterms:W3CDTF">2024-02-11T02:30:21Z</dcterms:modified>
  <cp:revision>1</cp:revision>
  <dc:subject/>
  <dc:title/>
</cp:coreProperties>
</file>